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<sst xmlns="http://schemas.openxmlformats.org/spreadsheetml/2006/main" count="73" uniqueCount="68">
  <si>
    <t>附件6</t>
  </si>
  <si>
    <t>部门整体支出绩效目标、指标申报表</t>
  </si>
  <si>
    <t>（2025年度）</t>
  </si>
  <si>
    <t>部门（单位）名称</t>
  </si>
  <si>
    <t>政法办公室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</si>
  <si>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</si>
  <si>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</si>
  <si>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</si>
  <si>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</si>
  <si>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</si>
  <si>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</si>
  <si>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</si>
  <si>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政法工作经费</t>
  </si>
  <si>
    <t>全面加强高新区信访工作法治化、国家安全、反邪、平安建设等工作</t>
  </si>
  <si>
    <t>社会工作经费</t>
  </si>
  <si>
    <t>用于“两新”组织党建工作、基层治理、志愿服务等</t>
  </si>
  <si>
    <t>法律顾问费</t>
  </si>
  <si>
    <t>用于诉讼案件代理服务</t>
  </si>
  <si>
    <t>社区矫正</t>
  </si>
  <si>
    <t>提高社区矫正质量，探索工作机制，创新管理模式全面推进矫正工作进一步深化和发展。</t>
  </si>
  <si>
    <t>普法依法治理</t>
  </si>
  <si>
    <t>加强基层依法治理和落实普法责任制营造好法治环境。</t>
  </si>
  <si>
    <t>法治建设</t>
  </si>
  <si>
    <t>立足开发区实际，依法履行法定职责，大力开展法治宣传教育，扎实推进法治建设各项工作任务和全面依法行政工作。</t>
  </si>
  <si>
    <t>公共法律服务体系建设</t>
  </si>
  <si>
    <t>保障法律供给，扎实推进公共法律服务体系建设。</t>
  </si>
  <si>
    <t>公巡大队巡防工作经费</t>
  </si>
  <si>
    <t>支付文明劝导员日常工资及其他相关费用支出。</t>
  </si>
  <si>
    <t>执法办案</t>
  </si>
  <si>
    <t>确保社会治安秩序持续稳定，各类违法犯罪活动明显减少，群众安全感明显增强，黄、赌、毒现象明显减少，群众法律意识明显增强，群众满意率提高。实现发案少、秩序好、群众满意的目标。</t>
  </si>
  <si>
    <t>公安业务建设专项</t>
  </si>
  <si>
    <t>主要用于公安机关相关案件办理、业务建设等各类支出</t>
  </si>
  <si>
    <t>公安机关运转保障</t>
  </si>
  <si>
    <t>用于保障公安分局日常工作运转，确保社会治安秩序持续稳定，各类违法犯罪活动明显减少，群众幸福感明显增强，安全感满意度显著提高。</t>
  </si>
  <si>
    <t>金额合计</t>
  </si>
  <si>
    <t>年度
总体
目标</t>
  </si>
  <si>
    <t>全面加强高新区法治化政府建设、信访法治化、国家安全、反邪、平安建设等工作。完成高新区党工委、管委会交办的其他工作，全力维护高新区平安和谐稳定。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</si>
  <si>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</si>
  <si>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</si>
  <si>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</si>
  <si>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</si>
  <si>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</si>
  <si>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</si>
  <si>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</si>
  <si>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维护高新区社会大局稳定，提升辖区群众生活幸福感</t>
  </si>
  <si>
    <t>质量指标</t>
  </si>
  <si>
    <t>维护高新区平安稳定，提高群众幸福感</t>
  </si>
  <si>
    <t>时效指标</t>
  </si>
  <si>
    <t>2025年全年</t>
  </si>
  <si>
    <t>成本指标</t>
  </si>
  <si>
    <t>严格控制经费支出</t>
  </si>
  <si>
    <t>效
益
指
标
（40分）</t>
  </si>
  <si>
    <t>经济效益
指标</t>
  </si>
  <si>
    <t>经济效益指标</t>
  </si>
  <si>
    <t>维护高新区平安，促进经济发展</t>
  </si>
  <si>
    <t>社会效益
指标</t>
  </si>
  <si>
    <t>社会效益指标</t>
  </si>
  <si>
    <t>认真履行维护社会稳定职能，服务大局，完成各项任务，为实现全区经济又快又好发展创造了和谐稳定的社会环境。</t>
  </si>
  <si>
    <t>生态效益
指标</t>
  </si>
  <si>
    <t>生态效益指标</t>
  </si>
  <si>
    <t>维护高新区社会大局稳定</t>
  </si>
  <si>
    <t>可持续影响
指标</t>
  </si>
  <si>
    <t>可持续影响指标</t>
  </si>
  <si>
    <t>满意度
指标
（10分）</t>
  </si>
  <si>
    <t>服务对象
满意度指标</t>
  </si>
  <si>
    <t>服务对象满意度指标</t>
  </si>
  <si>
    <t>群众安全感、对政法工作满意度同比上升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</si>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</sst>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4" fontId="7" fillId="0" borderId="1" xfId="49" applyNumberFormat="1" applyFont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2"/>
  <sheetViews>
    <sheetView showGridLines="0" tabSelected="1" topLeftCell="A5" workbookViewId="0">
      <selection activeCell="H12" sqref="H12"/>
    </sheetView>
  </sheetViews>
  <sheetFormatPr defaultColWidth="9" defaultRowHeight="15" outlineLevelCol="6"/>
  <cols>
    <col min="1" max="3" width="14.7545454545455" style="2" customWidth="1"/>
    <col min="4" max="4" width="28.8181818181818" style="2" customWidth="1"/>
    <col min="5" max="5" width="11.4545454545455" style="2" customWidth="1"/>
    <col min="6" max="6" width="8.90909090909091" style="2" customWidth="1"/>
    <col min="7" max="7" width="8.27272727272727" style="2" customWidth="1"/>
    <col min="8" max="251" width="9" style="2"/>
    <col min="252" max="16384" width="9" style="3"/>
  </cols>
  <sheetData>
    <row r="1" s="1" customFormat="1" ht="16.5" customHeight="1" spans="1:3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19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27" customHeight="1" spans="1:7">
      <c r="A8" s="8"/>
      <c r="B8" s="14" t="s">
        <v>12</v>
      </c>
      <c r="C8" s="14" t="s">
        <v>13</v>
      </c>
      <c r="D8" s="14"/>
      <c r="E8" s="14">
        <v>60</v>
      </c>
      <c r="F8" s="14">
        <v>60</v>
      </c>
      <c r="G8" s="15">
        <v>0</v>
      </c>
    </row>
    <row r="9" ht="24" customHeight="1" spans="1:7">
      <c r="A9" s="8"/>
      <c r="B9" s="14" t="s">
        <v>14</v>
      </c>
      <c r="C9" s="14" t="s">
        <v>15</v>
      </c>
      <c r="D9" s="14"/>
      <c r="E9" s="14">
        <v>27</v>
      </c>
      <c r="F9" s="14">
        <v>27</v>
      </c>
      <c r="G9" s="15">
        <v>0</v>
      </c>
    </row>
    <row r="10" ht="20.1" customHeight="1" spans="1:7">
      <c r="A10" s="8"/>
      <c r="B10" s="14" t="s">
        <v>16</v>
      </c>
      <c r="C10" s="14" t="s">
        <v>17</v>
      </c>
      <c r="D10" s="14"/>
      <c r="E10" s="14">
        <v>10</v>
      </c>
      <c r="F10" s="14">
        <v>10</v>
      </c>
      <c r="G10" s="15">
        <v>0</v>
      </c>
    </row>
    <row r="11" ht="20.1" customHeight="1" spans="1:7">
      <c r="A11" s="8"/>
      <c r="B11" s="14" t="s">
        <v>18</v>
      </c>
      <c r="C11" s="14" t="s">
        <v>19</v>
      </c>
      <c r="D11" s="14"/>
      <c r="E11" s="14">
        <v>6</v>
      </c>
      <c r="F11" s="14">
        <v>6</v>
      </c>
      <c r="G11" s="15">
        <v>0</v>
      </c>
    </row>
    <row r="12" ht="20.1" customHeight="1" spans="1:7">
      <c r="A12" s="8"/>
      <c r="B12" s="14" t="s">
        <v>20</v>
      </c>
      <c r="C12" s="14" t="s">
        <v>21</v>
      </c>
      <c r="D12" s="14"/>
      <c r="E12" s="14">
        <v>2</v>
      </c>
      <c r="F12" s="14">
        <v>2</v>
      </c>
      <c r="G12" s="15">
        <v>0</v>
      </c>
    </row>
    <row r="13" ht="20.1" customHeight="1" spans="1:7">
      <c r="A13" s="8"/>
      <c r="B13" s="14" t="s">
        <v>22</v>
      </c>
      <c r="C13" s="16" t="s">
        <v>23</v>
      </c>
      <c r="D13" s="15"/>
      <c r="E13" s="14">
        <v>2</v>
      </c>
      <c r="F13" s="14">
        <v>2</v>
      </c>
      <c r="G13" s="15">
        <v>0</v>
      </c>
    </row>
    <row r="14" ht="28" customHeight="1" spans="1:7">
      <c r="A14" s="8"/>
      <c r="B14" s="14" t="s">
        <v>24</v>
      </c>
      <c r="C14" s="16" t="s">
        <v>25</v>
      </c>
      <c r="D14" s="15"/>
      <c r="E14" s="14">
        <v>20.2</v>
      </c>
      <c r="F14" s="14">
        <v>20.2</v>
      </c>
      <c r="G14" s="15">
        <v>0</v>
      </c>
    </row>
    <row r="15" ht="30" customHeight="1" spans="1:7">
      <c r="A15" s="8"/>
      <c r="B15" s="14" t="s">
        <v>26</v>
      </c>
      <c r="C15" s="16" t="s">
        <v>27</v>
      </c>
      <c r="D15" s="15"/>
      <c r="E15" s="14">
        <v>123.9</v>
      </c>
      <c r="F15" s="14">
        <v>123.9</v>
      </c>
      <c r="G15" s="15">
        <v>0</v>
      </c>
    </row>
    <row r="16" ht="20.1" customHeight="1" spans="1:7">
      <c r="A16" s="8"/>
      <c r="B16" s="14" t="s">
        <v>28</v>
      </c>
      <c r="C16" s="16" t="s">
        <v>29</v>
      </c>
      <c r="D16" s="15"/>
      <c r="E16" s="17">
        <v>1165.25</v>
      </c>
      <c r="F16" s="17">
        <v>1165.25</v>
      </c>
      <c r="G16" s="15">
        <v>0</v>
      </c>
    </row>
    <row r="17" ht="23" customHeight="1" spans="1:7">
      <c r="A17" s="8"/>
      <c r="B17" s="14" t="s">
        <v>30</v>
      </c>
      <c r="C17" s="16" t="s">
        <v>31</v>
      </c>
      <c r="D17" s="15"/>
      <c r="E17" s="17">
        <v>84.786</v>
      </c>
      <c r="F17" s="17">
        <v>84.786</v>
      </c>
      <c r="G17" s="15">
        <v>0</v>
      </c>
    </row>
    <row r="18" ht="20.1" customHeight="1" spans="1:7">
      <c r="A18" s="8"/>
      <c r="B18" s="14" t="s">
        <v>32</v>
      </c>
      <c r="C18" s="16" t="s">
        <v>33</v>
      </c>
      <c r="D18" s="15"/>
      <c r="E18" s="17">
        <v>415.68</v>
      </c>
      <c r="F18" s="17">
        <v>415.68</v>
      </c>
      <c r="G18" s="15">
        <v>0</v>
      </c>
    </row>
    <row r="19" ht="20.1" customHeight="1" spans="1:7">
      <c r="A19" s="8"/>
      <c r="B19" s="14" t="s">
        <v>34</v>
      </c>
      <c r="C19" s="14"/>
      <c r="D19" s="14"/>
      <c r="E19" s="14">
        <f>SUM(E8:E18)</f>
        <v>1916.816</v>
      </c>
      <c r="F19" s="14">
        <f>SUM(F8:F18)</f>
        <v>1916.816</v>
      </c>
      <c r="G19" s="15">
        <v>0</v>
      </c>
    </row>
    <row r="20" ht="21.95" customHeight="1" spans="1:7">
      <c r="A20" s="8" t="s">
        <v>35</v>
      </c>
      <c r="B20" s="18" t="s">
        <v>36</v>
      </c>
      <c r="C20" s="19"/>
      <c r="D20" s="19"/>
      <c r="E20" s="19"/>
      <c r="F20" s="19"/>
      <c r="G20" s="20"/>
    </row>
    <row r="21" ht="40" customHeight="1" spans="1:7">
      <c r="A21" s="8"/>
      <c r="B21" s="21"/>
      <c r="C21" s="22"/>
      <c r="D21" s="22"/>
      <c r="E21" s="22"/>
      <c r="F21" s="22"/>
      <c r="G21" s="23"/>
    </row>
    <row r="22" ht="27.95" customHeight="1" spans="1:7">
      <c r="A22" s="8" t="s">
        <v>37</v>
      </c>
      <c r="B22" s="8" t="s">
        <v>38</v>
      </c>
      <c r="C22" s="9" t="s">
        <v>39</v>
      </c>
      <c r="D22" s="9" t="s">
        <v>40</v>
      </c>
      <c r="E22" s="11"/>
      <c r="F22" s="9" t="s">
        <v>41</v>
      </c>
      <c r="G22" s="11"/>
    </row>
    <row r="23" ht="37" customHeight="1" spans="1:7">
      <c r="A23" s="8"/>
      <c r="B23" s="8" t="s">
        <v>42</v>
      </c>
      <c r="C23" s="24" t="s">
        <v>43</v>
      </c>
      <c r="D23" s="9" t="s">
        <v>43</v>
      </c>
      <c r="E23" s="11"/>
      <c r="F23" s="9" t="s">
        <v>44</v>
      </c>
      <c r="G23" s="11"/>
    </row>
    <row r="24" ht="33" customHeight="1" spans="1:7">
      <c r="A24" s="8"/>
      <c r="B24" s="8"/>
      <c r="C24" s="24" t="s">
        <v>45</v>
      </c>
      <c r="D24" s="25" t="s">
        <v>45</v>
      </c>
      <c r="E24" s="26"/>
      <c r="F24" s="25" t="s">
        <v>46</v>
      </c>
      <c r="G24" s="26"/>
    </row>
    <row r="25" ht="28" customHeight="1" spans="1:7">
      <c r="A25" s="8"/>
      <c r="B25" s="8"/>
      <c r="C25" s="24" t="s">
        <v>47</v>
      </c>
      <c r="D25" s="25" t="s">
        <v>47</v>
      </c>
      <c r="E25" s="26"/>
      <c r="F25" s="25" t="s">
        <v>48</v>
      </c>
      <c r="G25" s="26"/>
    </row>
    <row r="26" ht="31" customHeight="1" spans="1:7">
      <c r="A26" s="8"/>
      <c r="B26" s="8"/>
      <c r="C26" s="24" t="s">
        <v>49</v>
      </c>
      <c r="D26" s="25" t="s">
        <v>49</v>
      </c>
      <c r="E26" s="26"/>
      <c r="F26" s="25" t="s">
        <v>50</v>
      </c>
      <c r="G26" s="26"/>
    </row>
    <row r="27" ht="37" customHeight="1" spans="1:7">
      <c r="A27" s="8"/>
      <c r="B27" s="8" t="s">
        <v>51</v>
      </c>
      <c r="C27" s="24" t="s">
        <v>52</v>
      </c>
      <c r="D27" s="25" t="s">
        <v>53</v>
      </c>
      <c r="E27" s="26"/>
      <c r="F27" s="25" t="s">
        <v>54</v>
      </c>
      <c r="G27" s="26"/>
    </row>
    <row r="28" ht="58" customHeight="1" spans="1:7">
      <c r="A28" s="8"/>
      <c r="B28" s="8"/>
      <c r="C28" s="24" t="s">
        <v>55</v>
      </c>
      <c r="D28" s="25" t="s">
        <v>56</v>
      </c>
      <c r="E28" s="26"/>
      <c r="F28" s="25" t="s">
        <v>57</v>
      </c>
      <c r="G28" s="26"/>
    </row>
    <row r="29" ht="34" customHeight="1" spans="1:7">
      <c r="A29" s="8"/>
      <c r="B29" s="8"/>
      <c r="C29" s="24" t="s">
        <v>58</v>
      </c>
      <c r="D29" s="25" t="s">
        <v>59</v>
      </c>
      <c r="E29" s="26"/>
      <c r="F29" s="25" t="s">
        <v>60</v>
      </c>
      <c r="G29" s="26"/>
    </row>
    <row r="30" ht="30" customHeight="1" spans="1:7">
      <c r="A30" s="8"/>
      <c r="B30" s="8"/>
      <c r="C30" s="24" t="s">
        <v>61</v>
      </c>
      <c r="D30" s="25" t="s">
        <v>62</v>
      </c>
      <c r="E30" s="26"/>
      <c r="F30" s="25" t="s">
        <v>60</v>
      </c>
      <c r="G30" s="26"/>
    </row>
    <row r="31" ht="48" customHeight="1" spans="1:7">
      <c r="A31" s="8"/>
      <c r="B31" s="8" t="s">
        <v>63</v>
      </c>
      <c r="C31" s="24" t="s">
        <v>64</v>
      </c>
      <c r="D31" s="25" t="s">
        <v>65</v>
      </c>
      <c r="E31" s="26"/>
      <c r="F31" s="25" t="s">
        <v>66</v>
      </c>
      <c r="G31" s="26"/>
    </row>
    <row r="32" ht="34" customHeight="1" spans="1:7">
      <c r="A32" s="27" t="s">
        <v>67</v>
      </c>
      <c r="B32" s="27"/>
      <c r="C32" s="27"/>
      <c r="D32" s="27"/>
      <c r="E32" s="27"/>
      <c r="F32" s="27"/>
      <c r="G32" s="27"/>
    </row>
  </sheetData>
  <mergeCells count="47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B19:D19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A32:G32"/>
    <mergeCell ref="A6:A19"/>
    <mergeCell ref="A20:A21"/>
    <mergeCell ref="A22:A31"/>
    <mergeCell ref="B6:B7"/>
    <mergeCell ref="B23:B26"/>
    <mergeCell ref="B27:B30"/>
    <mergeCell ref="E6:E7"/>
    <mergeCell ref="C6:D7"/>
    <mergeCell ref="B20:G21"/>
  </mergeCells>
  <printOptions horizontalCentered="1"/>
  <pageMargins left="0.469444444444444" right="0.469444444444444" top="0.393055555555556" bottom="0.550694444444444" header="0.349305555555556" footer="0.389583333333333"/>
  <pageSetup paperSize="9" scale="8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娄会儿</cp:lastModifiedBy>
  <dcterms:created xsi:type="dcterms:W3CDTF">2020-03-30T08:17:00Z</dcterms:created>
  <cp:lastPrinted>2021-02-25T07:37:00Z</cp:lastPrinted>
  <dcterms:modified xsi:type="dcterms:W3CDTF">2025-02-10T06:39:01Z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884B361E52E2490E865B73D9094EDE90</vt:lpwstr>
  </property>
</Properties>
</file>