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465"/>
  </bookViews>
  <sheets>
    <sheet name="部门整体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<sst xmlns="http://schemas.openxmlformats.org/spreadsheetml/2006/main" count="70" uniqueCount="64">
  <si>
    <t>附件6</t>
  </si>
  <si>
    <t>部门整体支出绩效目标、指标申报表</t>
  </si>
  <si>
    <t>（2025年度）</t>
  </si>
  <si>
    <t>部门（单位）名称</t>
  </si>
  <si>
    <t>年度
主要
任务</t>
  </si>
  <si>
    <t>任务名称</t>
  </si>
  <si>
    <t>任务概述</t>
  </si>
  <si>
    <t>申报预算数</t>
  </si>
  <si>
    <t>其中</t>
  </si>
  <si>
    <t>财政资金</t>
  </si>
  <si>
    <t>其他资金</t>
  </si>
  <si>
    <t>招商工作经费</t>
  </si>
  <si>
    <t>保障招商工作正常运行，包括日常差旅、招待、组织大型活动等招商引资各项工作</t>
  </si>
  <si>
    <t>政策兑现</t>
  </si>
  <si>
    <t>做好企业政策兑现工作</t>
  </si>
  <si>
    <t>人员支出、定额支出</t>
  </si>
  <si>
    <t>保障人员工资正常发放，部门正常运转</t>
  </si>
  <si>
    <t>金额合计</t>
  </si>
  <si>
    <t>年度
总体
目标</t>
  </si>
  <si>
    <t>引进亿元以上省外项目资金额86亿元；工业招商项目实际形成固定资产投资额44亿元；新开工纳统工业项目数21个，其中亿元以上工业项目15个；新签约项目数58个，其中亿元以上工业项目37个；新能源汽车及零部件产业签约项目数28个，其中亿元以上项目21个；引进10亿元以上工业项目4个以上，确保开工3个以上。</t>
  </si>
  <si>
    <t>年
度
绩
效
指
标</t>
  </si>
  <si>
    <t>一级指标</t>
  </si>
  <si>
    <t>二级指标</t>
  </si>
  <si>
    <t>三级指标</t>
  </si>
  <si>
    <t>年度指标值</t>
  </si>
  <si>
    <t>产
出
指
标
（50分）</t>
  </si>
  <si>
    <t>数量指标</t>
  </si>
  <si>
    <t>指标1：完成省外亿元项目投资额</t>
  </si>
  <si>
    <t>86亿元</t>
  </si>
  <si>
    <t>指标2：完成开工项目数</t>
  </si>
  <si>
    <t>指标3：完成招商引资工业项目固定资产投资额</t>
  </si>
  <si>
    <t>指标4：新签约项目数</t>
  </si>
  <si>
    <t>58个</t>
  </si>
  <si>
    <t>指标5：引进10亿元以上工业项目</t>
  </si>
  <si>
    <t>4个</t>
  </si>
  <si>
    <t>质量指标</t>
  </si>
  <si>
    <t>指标1：完成各项年度目标任务</t>
  </si>
  <si>
    <t>高质量完成</t>
  </si>
  <si>
    <t>指标2：完善高新区产业链</t>
  </si>
  <si>
    <t>指标3：依托产业链招商，以商招商，平台招商等办法招大引强</t>
  </si>
  <si>
    <t>时效指标</t>
  </si>
  <si>
    <t>指标1：按时有质量的开展招商工作</t>
  </si>
  <si>
    <t>成本指标</t>
  </si>
  <si>
    <t>指标1：政策兑现资金成本控制</t>
  </si>
  <si>
    <t>≤1亿元</t>
  </si>
  <si>
    <t>指标2：招商工作经费</t>
  </si>
  <si>
    <t>≤250万元</t>
  </si>
  <si>
    <t>效
益
指
标
（40分）</t>
  </si>
  <si>
    <t>经济效益
指标</t>
  </si>
  <si>
    <t>指标1：带动高新区经济发展，企业集聚，形成良好的招商环境，助力产城融一体城市建设</t>
  </si>
  <si>
    <t>指标2：带动产业发展，促进人才就业</t>
  </si>
  <si>
    <t>社会效益
指标</t>
  </si>
  <si>
    <t>指标1：宣传高新区及淮南市，推动高新区经济、文化发展</t>
  </si>
  <si>
    <t>生态效益
指标</t>
  </si>
  <si>
    <t>指标1：符合绿色环保产业标准</t>
  </si>
  <si>
    <t>基本符合</t>
  </si>
  <si>
    <t>可持续影响
指标</t>
  </si>
  <si>
    <t>指标1：形成可持续发展的局面，向外推介高新区产业发展，形成良性循环</t>
  </si>
  <si>
    <t>可持续影响程度较高</t>
  </si>
  <si>
    <t>满意度
指标
（10分）</t>
  </si>
  <si>
    <t>服务对象
满意度指标</t>
  </si>
  <si>
    <t>指标1：服务企业满意度</t>
  </si>
  <si>
    <t>≥95%</t>
  </si>
  <si>
    <t>注：指标不得少于10个，以定量指标为主，注意指标制定的科学性、合理性。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</si>
</sst>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0" xfId="49" applyFont="1" applyAlignment="1">
      <alignment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176" fontId="5" fillId="0" borderId="4" xfId="49" applyNumberFormat="1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0" fontId="7" fillId="0" borderId="9" xfId="0" applyNumberFormat="1" applyFont="1" applyFill="1" applyBorder="1" applyAlignment="1">
      <alignment vertical="center" wrapText="1"/>
    </xf>
    <xf numFmtId="0" fontId="7" fillId="0" borderId="10" xfId="0" applyNumberFormat="1" applyFont="1" applyFill="1" applyBorder="1" applyAlignment="1">
      <alignment vertical="center" wrapText="1"/>
    </xf>
    <xf numFmtId="0" fontId="7" fillId="0" borderId="11" xfId="0" applyNumberFormat="1" applyFont="1" applyFill="1" applyBorder="1" applyAlignment="1">
      <alignment vertical="center" wrapText="1"/>
    </xf>
    <xf numFmtId="0" fontId="7" fillId="0" borderId="12" xfId="0" applyNumberFormat="1" applyFont="1" applyFill="1" applyBorder="1" applyAlignment="1">
      <alignment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5" fillId="0" borderId="13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4" xfId="49" applyFont="1" applyBorder="1" applyAlignment="1">
      <alignment horizontal="left" vertical="center" wrapText="1"/>
    </xf>
    <xf numFmtId="0" fontId="1" fillId="0" borderId="1" xfId="49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31"/>
  <sheetViews>
    <sheetView showGridLines="0" tabSelected="1" workbookViewId="0">
      <selection activeCell="J11" sqref="J11"/>
    </sheetView>
  </sheetViews>
  <sheetFormatPr defaultColWidth="9" defaultRowHeight="14.25"/>
  <cols>
    <col min="1" max="1" width="12.5" style="2" customWidth="1"/>
    <col min="2" max="2" width="16.5" style="2" customWidth="1"/>
    <col min="3" max="4" width="14.75" style="2" customWidth="1"/>
    <col min="5" max="5" width="15.125" style="2" customWidth="1"/>
    <col min="6" max="6" width="15.875" style="2" customWidth="1"/>
    <col min="7" max="7" width="11.625" style="2" customWidth="1"/>
    <col min="8" max="251" width="9" style="2"/>
    <col min="252" max="16384" width="9" style="3"/>
  </cols>
  <sheetData>
    <row r="1" s="1" customFormat="1" ht="16.5" customHeight="1" spans="1:3">
      <c r="A1" s="4" t="s">
        <v>0</v>
      </c>
      <c r="B1" s="4"/>
      <c r="C1" s="4"/>
    </row>
    <row r="2" ht="23.25" customHeight="1" spans="1:7">
      <c r="A2" s="5" t="s">
        <v>1</v>
      </c>
      <c r="B2" s="5"/>
      <c r="C2" s="5"/>
      <c r="D2" s="5"/>
      <c r="E2" s="5"/>
      <c r="F2" s="5"/>
      <c r="G2" s="5"/>
    </row>
    <row r="3" ht="18" customHeight="1" spans="1:7">
      <c r="A3" s="6" t="s">
        <v>2</v>
      </c>
      <c r="B3" s="6"/>
      <c r="C3" s="6"/>
      <c r="D3" s="6"/>
      <c r="E3" s="6"/>
      <c r="F3" s="6"/>
      <c r="G3" s="6"/>
    </row>
    <row r="4" ht="21.95" customHeight="1" spans="1:7">
      <c r="A4" s="7" t="s">
        <v>3</v>
      </c>
      <c r="B4" s="7"/>
      <c r="C4" s="8"/>
      <c r="D4" s="9"/>
      <c r="E4" s="9"/>
      <c r="F4" s="9"/>
      <c r="G4" s="10"/>
    </row>
    <row r="5" spans="1:7">
      <c r="A5" s="7" t="s">
        <v>4</v>
      </c>
      <c r="B5" s="7" t="s">
        <v>5</v>
      </c>
      <c r="C5" s="7" t="s">
        <v>6</v>
      </c>
      <c r="D5" s="7"/>
      <c r="E5" s="11" t="s">
        <v>7</v>
      </c>
      <c r="F5" s="8" t="s">
        <v>8</v>
      </c>
      <c r="G5" s="10"/>
    </row>
    <row r="6" ht="33.95" customHeight="1" spans="1:7">
      <c r="A6" s="7"/>
      <c r="B6" s="7"/>
      <c r="C6" s="7"/>
      <c r="D6" s="7"/>
      <c r="E6" s="12"/>
      <c r="F6" s="7" t="s">
        <v>9</v>
      </c>
      <c r="G6" s="10" t="s">
        <v>10</v>
      </c>
    </row>
    <row r="7" ht="38" customHeight="1" spans="1:7">
      <c r="A7" s="7"/>
      <c r="B7" s="7" t="s">
        <v>11</v>
      </c>
      <c r="C7" s="13" t="s">
        <v>12</v>
      </c>
      <c r="D7" s="13"/>
      <c r="E7" s="14">
        <v>2500000</v>
      </c>
      <c r="F7" s="14">
        <v>2500000</v>
      </c>
      <c r="G7" s="15">
        <v>0</v>
      </c>
    </row>
    <row r="8" ht="28" customHeight="1" spans="1:7">
      <c r="A8" s="7"/>
      <c r="B8" s="16" t="s">
        <v>13</v>
      </c>
      <c r="C8" s="13" t="s">
        <v>14</v>
      </c>
      <c r="D8" s="13"/>
      <c r="E8" s="14">
        <v>100000000</v>
      </c>
      <c r="F8" s="14">
        <v>100000000</v>
      </c>
      <c r="G8" s="15">
        <v>0</v>
      </c>
    </row>
    <row r="9" ht="28" customHeight="1" spans="1:7">
      <c r="A9" s="7"/>
      <c r="B9" s="16" t="s">
        <v>15</v>
      </c>
      <c r="C9" s="13" t="s">
        <v>16</v>
      </c>
      <c r="D9" s="13"/>
      <c r="E9" s="14">
        <v>1423000</v>
      </c>
      <c r="F9" s="14">
        <v>1423000</v>
      </c>
      <c r="G9" s="15">
        <v>0</v>
      </c>
    </row>
    <row r="10" ht="25" customHeight="1" spans="1:7">
      <c r="A10" s="7"/>
      <c r="B10" s="7" t="s">
        <v>17</v>
      </c>
      <c r="C10" s="7"/>
      <c r="D10" s="7"/>
      <c r="E10" s="14">
        <f>SUM(E7:E9)</f>
        <v>103923000</v>
      </c>
      <c r="F10" s="14">
        <f>SUM(F7:F9)</f>
        <v>103923000</v>
      </c>
      <c r="G10" s="15">
        <v>0</v>
      </c>
    </row>
    <row r="11" ht="26" customHeight="1" spans="1:7">
      <c r="A11" s="7" t="s">
        <v>18</v>
      </c>
      <c r="B11" s="17" t="s">
        <v>19</v>
      </c>
      <c r="C11" s="18"/>
      <c r="D11" s="18"/>
      <c r="E11" s="18"/>
      <c r="F11" s="18"/>
      <c r="G11" s="19"/>
    </row>
    <row r="12" ht="26" customHeight="1" spans="1:7">
      <c r="A12" s="7"/>
      <c r="B12" s="20"/>
      <c r="C12" s="21"/>
      <c r="D12" s="21"/>
      <c r="E12" s="21"/>
      <c r="F12" s="21"/>
      <c r="G12" s="22"/>
    </row>
    <row r="13" ht="27.95" customHeight="1" spans="1:7">
      <c r="A13" s="7" t="s">
        <v>20</v>
      </c>
      <c r="B13" s="7" t="s">
        <v>21</v>
      </c>
      <c r="C13" s="8" t="s">
        <v>22</v>
      </c>
      <c r="D13" s="8" t="s">
        <v>23</v>
      </c>
      <c r="E13" s="10"/>
      <c r="F13" s="8" t="s">
        <v>24</v>
      </c>
      <c r="G13" s="10"/>
    </row>
    <row r="14" ht="26" customHeight="1" spans="1:7">
      <c r="A14" s="7"/>
      <c r="B14" s="7" t="s">
        <v>25</v>
      </c>
      <c r="C14" s="23" t="s">
        <v>26</v>
      </c>
      <c r="D14" s="24" t="s">
        <v>27</v>
      </c>
      <c r="E14" s="25"/>
      <c r="F14" s="8" t="s">
        <v>28</v>
      </c>
      <c r="G14" s="10"/>
    </row>
    <row r="15" ht="26" customHeight="1" spans="1:7">
      <c r="A15" s="7"/>
      <c r="B15" s="7"/>
      <c r="C15" s="26"/>
      <c r="D15" s="24" t="s">
        <v>29</v>
      </c>
      <c r="E15" s="25"/>
      <c r="F15" s="8">
        <v>21</v>
      </c>
      <c r="G15" s="10"/>
    </row>
    <row r="16" ht="26" customHeight="1" spans="1:7">
      <c r="A16" s="7"/>
      <c r="B16" s="7"/>
      <c r="C16" s="26"/>
      <c r="D16" s="24" t="s">
        <v>30</v>
      </c>
      <c r="E16" s="25"/>
      <c r="F16" s="8">
        <v>44</v>
      </c>
      <c r="G16" s="10"/>
    </row>
    <row r="17" ht="26" customHeight="1" spans="1:7">
      <c r="A17" s="7"/>
      <c r="B17" s="7"/>
      <c r="C17" s="26"/>
      <c r="D17" s="24" t="s">
        <v>31</v>
      </c>
      <c r="E17" s="25"/>
      <c r="F17" s="8" t="s">
        <v>32</v>
      </c>
      <c r="G17" s="10"/>
    </row>
    <row r="18" ht="26" customHeight="1" spans="1:7">
      <c r="A18" s="7"/>
      <c r="B18" s="7"/>
      <c r="C18" s="27"/>
      <c r="D18" s="24" t="s">
        <v>33</v>
      </c>
      <c r="E18" s="25"/>
      <c r="F18" s="8" t="s">
        <v>34</v>
      </c>
      <c r="G18" s="10"/>
    </row>
    <row r="19" ht="25" customHeight="1" spans="1:251">
      <c r="A19" s="7"/>
      <c r="B19" s="7"/>
      <c r="C19" s="23" t="s">
        <v>35</v>
      </c>
      <c r="D19" s="24" t="s">
        <v>36</v>
      </c>
      <c r="E19" s="25"/>
      <c r="F19" s="8" t="s">
        <v>37</v>
      </c>
      <c r="G19" s="10"/>
      <c r="IQ19" s="3"/>
    </row>
    <row r="20" ht="25" customHeight="1" spans="1:251">
      <c r="A20" s="7"/>
      <c r="B20" s="7"/>
      <c r="C20" s="26"/>
      <c r="D20" s="24" t="s">
        <v>38</v>
      </c>
      <c r="E20" s="25"/>
      <c r="F20" s="8" t="s">
        <v>37</v>
      </c>
      <c r="G20" s="10"/>
      <c r="IQ20" s="3"/>
    </row>
    <row r="21" ht="29" customHeight="1" spans="1:251">
      <c r="A21" s="7"/>
      <c r="B21" s="7"/>
      <c r="C21" s="27"/>
      <c r="D21" s="24" t="s">
        <v>39</v>
      </c>
      <c r="E21" s="25"/>
      <c r="F21" s="8" t="s">
        <v>37</v>
      </c>
      <c r="G21" s="10"/>
      <c r="IQ21" s="3"/>
    </row>
    <row r="22" ht="24" customHeight="1" spans="1:7">
      <c r="A22" s="7"/>
      <c r="B22" s="7"/>
      <c r="C22" s="23" t="s">
        <v>40</v>
      </c>
      <c r="D22" s="24" t="s">
        <v>41</v>
      </c>
      <c r="E22" s="25"/>
      <c r="F22" s="8" t="s">
        <v>37</v>
      </c>
      <c r="G22" s="10"/>
    </row>
    <row r="23" ht="25" customHeight="1" spans="1:7">
      <c r="A23" s="7"/>
      <c r="B23" s="7"/>
      <c r="C23" s="23" t="s">
        <v>42</v>
      </c>
      <c r="D23" s="24" t="s">
        <v>43</v>
      </c>
      <c r="E23" s="25"/>
      <c r="F23" s="8" t="s">
        <v>44</v>
      </c>
      <c r="G23" s="10"/>
    </row>
    <row r="24" ht="20.1" customHeight="1" spans="1:7">
      <c r="A24" s="7"/>
      <c r="B24" s="7"/>
      <c r="C24" s="26"/>
      <c r="D24" s="28" t="s">
        <v>45</v>
      </c>
      <c r="E24" s="29"/>
      <c r="F24" s="8" t="s">
        <v>46</v>
      </c>
      <c r="G24" s="10"/>
    </row>
    <row r="25" ht="44" customHeight="1" spans="1:7">
      <c r="A25" s="7"/>
      <c r="B25" s="7" t="s">
        <v>47</v>
      </c>
      <c r="C25" s="23" t="s">
        <v>48</v>
      </c>
      <c r="D25" s="24" t="s">
        <v>49</v>
      </c>
      <c r="E25" s="25"/>
      <c r="F25" s="8" t="s">
        <v>37</v>
      </c>
      <c r="G25" s="10"/>
    </row>
    <row r="26" ht="25" customHeight="1" spans="1:7">
      <c r="A26" s="7"/>
      <c r="B26" s="7"/>
      <c r="C26" s="26"/>
      <c r="D26" s="24" t="s">
        <v>50</v>
      </c>
      <c r="E26" s="25"/>
      <c r="F26" s="8" t="s">
        <v>37</v>
      </c>
      <c r="G26" s="10"/>
    </row>
    <row r="27" ht="27" customHeight="1" spans="1:7">
      <c r="A27" s="7"/>
      <c r="B27" s="7"/>
      <c r="C27" s="23" t="s">
        <v>51</v>
      </c>
      <c r="D27" s="24" t="s">
        <v>52</v>
      </c>
      <c r="E27" s="25"/>
      <c r="F27" s="8" t="s">
        <v>37</v>
      </c>
      <c r="G27" s="10"/>
    </row>
    <row r="28" ht="24" customHeight="1" spans="1:7">
      <c r="A28" s="7"/>
      <c r="B28" s="7"/>
      <c r="C28" s="23" t="s">
        <v>53</v>
      </c>
      <c r="D28" s="24" t="s">
        <v>54</v>
      </c>
      <c r="E28" s="25"/>
      <c r="F28" s="8" t="s">
        <v>55</v>
      </c>
      <c r="G28" s="10"/>
    </row>
    <row r="29" ht="26" customHeight="1" spans="1:7">
      <c r="A29" s="7"/>
      <c r="B29" s="7"/>
      <c r="C29" s="23" t="s">
        <v>56</v>
      </c>
      <c r="D29" s="24" t="s">
        <v>57</v>
      </c>
      <c r="E29" s="25"/>
      <c r="F29" s="8" t="s">
        <v>58</v>
      </c>
      <c r="G29" s="10"/>
    </row>
    <row r="30" ht="25" customHeight="1" spans="1:7">
      <c r="A30" s="7"/>
      <c r="B30" s="7" t="s">
        <v>59</v>
      </c>
      <c r="C30" s="23" t="s">
        <v>60</v>
      </c>
      <c r="D30" s="24" t="s">
        <v>61</v>
      </c>
      <c r="E30" s="25"/>
      <c r="F30" s="8" t="s">
        <v>62</v>
      </c>
      <c r="G30" s="10"/>
    </row>
    <row r="31" ht="20" customHeight="1" spans="1:7">
      <c r="A31" s="30" t="s">
        <v>63</v>
      </c>
      <c r="B31" s="30"/>
      <c r="C31" s="30"/>
      <c r="D31" s="30"/>
      <c r="E31" s="30"/>
      <c r="F31" s="30"/>
      <c r="G31" s="30"/>
    </row>
  </sheetData>
  <mergeCells count="59">
    <mergeCell ref="A2:G2"/>
    <mergeCell ref="A3:G3"/>
    <mergeCell ref="A4:B4"/>
    <mergeCell ref="C4:G4"/>
    <mergeCell ref="F5:G5"/>
    <mergeCell ref="C7:D7"/>
    <mergeCell ref="C8:D8"/>
    <mergeCell ref="C9:D9"/>
    <mergeCell ref="B10:D10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G31"/>
    <mergeCell ref="A5:A10"/>
    <mergeCell ref="A11:A12"/>
    <mergeCell ref="A13:A30"/>
    <mergeCell ref="B5:B6"/>
    <mergeCell ref="B14:B24"/>
    <mergeCell ref="B25:B29"/>
    <mergeCell ref="C14:C18"/>
    <mergeCell ref="C19:C21"/>
    <mergeCell ref="C23:C24"/>
    <mergeCell ref="C25:C26"/>
    <mergeCell ref="E5:E6"/>
    <mergeCell ref="C5:D6"/>
    <mergeCell ref="B11:G12"/>
  </mergeCells>
  <printOptions horizontalCentered="1"/>
  <pageMargins left="0.469444444444444" right="0.469444444444444" top="0.393055555555556" bottom="0.550694444444444" header="0.349305555555556" footer="0.389583333333333"/>
  <pageSetup paperSize="9" scale="9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Administrator</cp:lastModifiedBy>
  <dcterms:created xsi:type="dcterms:W3CDTF">2020-03-30T08:17:00Z</dcterms:created>
  <cp:lastPrinted>2021-02-25T07:37:00Z</cp:lastPrinted>
  <dcterms:modified xsi:type="dcterms:W3CDTF">2025-02-11T09:05:49Z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884B361E52E2490E865B73D9094EDE90</vt:lpwstr>
  </property>
</Properties>
</file>