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8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<sst xmlns="http://schemas.openxmlformats.org/spreadsheetml/2006/main" count="82" uniqueCount="68">
  <si>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附件6</t>
  </si>
  <si>
    <t>部门整体支出绩效目标、指标申报表</t>
  </si>
  <si>
    <t>（2025年度）</t>
  </si>
  <si>
    <t>部门（单位）名称</t>
  </si>
  <si>
    <t>社会事业局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</si>
  <si>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</si>
  <si>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</si>
  <si>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</si>
  <si>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</si>
  <si>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</si>
  <si>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</si>
  <si>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</si>
  <si>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</si>
  <si>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残联</t>
  </si>
  <si>
    <t>任务2</t>
  </si>
  <si>
    <t>教育</t>
  </si>
  <si>
    <t>任务3</t>
  </si>
  <si>
    <t>民生实事</t>
  </si>
  <si>
    <t>任务4</t>
  </si>
  <si>
    <t>人员和公用</t>
  </si>
  <si>
    <t>任务5</t>
  </si>
  <si>
    <t>其他</t>
  </si>
  <si>
    <t>金额合计</t>
  </si>
  <si>
    <t>年度
总体
目标</t>
  </si>
  <si>
    <t>年度内农村低保、五保特困供养、重度残疾人、学前和义务教育阶段学生和教师资金的按时发放，人员工资和公用经费的正常使用，相关项目按照序时进度开展工作等。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</si>
  <si>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</si>
  <si>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</si>
  <si>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</si>
  <si>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</si>
  <si>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</si>
  <si>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</si>
  <si>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</si>
  <si>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指标1：义务教育阶段学生人数</t>
  </si>
  <si>
    <t>15000人</t>
  </si>
  <si>
    <t>指标2：</t>
  </si>
  <si>
    <t>……</t>
  </si>
  <si>
    <t>质量指标</t>
  </si>
  <si>
    <t>指标1：教科书质量合格率≥97%</t>
  </si>
  <si>
    <t>指标2：按照相关合同</t>
  </si>
  <si>
    <t>合同</t>
  </si>
  <si>
    <t>时效指标</t>
  </si>
  <si>
    <t>指标1：</t>
  </si>
  <si>
    <t>指标2：每月按时发放教师工资，保证教育时效性</t>
  </si>
  <si>
    <t>每月15日前</t>
  </si>
  <si>
    <t>成本指标</t>
  </si>
  <si>
    <t>指标1：义务教育阶段生均公用经费小学745元/生.年，中学965元/生.年</t>
  </si>
  <si>
    <t>指标2：公开招标</t>
  </si>
  <si>
    <t>招标数</t>
  </si>
  <si>
    <t>效
益
指
标
（40分）</t>
  </si>
  <si>
    <t>经济效益
指标</t>
  </si>
  <si>
    <t>指标1：规范使用资金，提高资金利用率，从而提高经济效益</t>
  </si>
  <si>
    <t>10万元</t>
  </si>
  <si>
    <t>社会效益
指标</t>
  </si>
  <si>
    <t>指标1：满足临时困难群众生活需求，维护社会稳定</t>
  </si>
  <si>
    <t>社会稳定</t>
  </si>
  <si>
    <t>指标2：提高教师对社会的归属感，提高社会满意度</t>
  </si>
  <si>
    <t>700人</t>
  </si>
  <si>
    <t>生态效益
指标</t>
  </si>
  <si>
    <t>指标1：该指标不涉及</t>
  </si>
  <si>
    <t>可持续影响
指标</t>
  </si>
  <si>
    <t>指标2：维护社会稳定， 保障困难群众生活可持续性</t>
  </si>
  <si>
    <t>500人</t>
  </si>
  <si>
    <t>满意度
指标
（10分）</t>
  </si>
  <si>
    <t>服务对象
满意度指标</t>
  </si>
  <si>
    <t>指标1：群众满意度≥90%</t>
  </si>
  <si>
    <t>40000人</t>
  </si>
  <si>
    <t>指标2：学生满意度≥90%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</si>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</sst>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4"/>
  <sheetViews>
    <sheetView showGridLines="0" tabSelected="1" topLeftCell="A28" workbookViewId="0">
      <selection activeCell="K17" sqref="K16:K17"/>
    </sheetView>
  </sheetViews>
  <sheetFormatPr defaultColWidth="9" defaultRowHeight="14.25" outlineLevelCol="6"/>
  <cols>
    <col min="1" max="4" width="14.75" style="2" customWidth="1"/>
    <col min="5" max="5" width="38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7">
      <c r="A1" s="4" t="s">
        <v>0</v>
      </c>
      <c r="B1" s="4"/>
      <c r="C1" s="4"/>
      <c r="D1" s="5"/>
      <c r="E1" s="5"/>
      <c r="F1" s="5"/>
      <c r="G1" s="5"/>
    </row>
    <row r="2" ht="23.25" customHeight="1" spans="1:7">
      <c r="A2" s="6" t="s">
        <v>1</v>
      </c>
      <c r="B2" s="6"/>
      <c r="C2" s="6"/>
      <c r="D2" s="6"/>
      <c r="E2" s="6"/>
      <c r="F2" s="6"/>
      <c r="G2" s="6"/>
    </row>
    <row r="3" ht="18" customHeight="1" spans="1:7">
      <c r="A3" s="7" t="s">
        <v>2</v>
      </c>
      <c r="B3" s="7"/>
      <c r="C3" s="7"/>
      <c r="D3" s="7"/>
      <c r="E3" s="7"/>
      <c r="F3" s="7"/>
      <c r="G3" s="7"/>
    </row>
    <row r="4" s="1" customFormat="1" ht="17.25" customHeight="1" spans="1:7">
      <c r="A4" s="5"/>
      <c r="B4" s="5"/>
      <c r="C4" s="5"/>
      <c r="D4" s="5"/>
      <c r="E4" s="5"/>
      <c r="F4" s="5"/>
      <c r="G4" s="5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0.1" customHeight="1" spans="1:7">
      <c r="A8" s="8"/>
      <c r="B8" s="8" t="s">
        <v>12</v>
      </c>
      <c r="C8" s="8" t="s">
        <v>13</v>
      </c>
      <c r="D8" s="8"/>
      <c r="E8" s="8">
        <v>91.06</v>
      </c>
      <c r="F8" s="8">
        <v>91.06</v>
      </c>
      <c r="G8" s="11"/>
    </row>
    <row r="9" ht="20.1" customHeight="1" spans="1:7">
      <c r="A9" s="8"/>
      <c r="B9" s="8" t="s">
        <v>14</v>
      </c>
      <c r="C9" s="8" t="s">
        <v>15</v>
      </c>
      <c r="D9" s="8"/>
      <c r="E9" s="8">
        <v>3926.84</v>
      </c>
      <c r="F9" s="8">
        <v>3926.84</v>
      </c>
      <c r="G9" s="11"/>
    </row>
    <row r="10" ht="20.1" customHeight="1" spans="1:7">
      <c r="A10" s="8"/>
      <c r="B10" s="8" t="s">
        <v>16</v>
      </c>
      <c r="C10" s="8" t="s">
        <v>17</v>
      </c>
      <c r="D10" s="8"/>
      <c r="E10" s="8">
        <v>949.93</v>
      </c>
      <c r="F10" s="8">
        <v>949.93</v>
      </c>
      <c r="G10" s="11"/>
    </row>
    <row r="11" ht="20.1" customHeight="1" spans="1:7">
      <c r="A11" s="8"/>
      <c r="B11" s="8" t="s">
        <v>18</v>
      </c>
      <c r="C11" s="8" t="s">
        <v>19</v>
      </c>
      <c r="D11" s="8"/>
      <c r="E11" s="8">
        <v>119</v>
      </c>
      <c r="F11" s="8">
        <v>119</v>
      </c>
      <c r="G11" s="11"/>
    </row>
    <row r="12" ht="20.1" customHeight="1" spans="1:7">
      <c r="A12" s="8"/>
      <c r="B12" s="8" t="s">
        <v>20</v>
      </c>
      <c r="C12" s="8" t="s">
        <v>21</v>
      </c>
      <c r="D12" s="8"/>
      <c r="E12" s="8">
        <v>178.67</v>
      </c>
      <c r="F12" s="8">
        <v>178.67</v>
      </c>
      <c r="G12" s="11"/>
    </row>
    <row r="13" ht="20.1" customHeight="1" spans="1:7">
      <c r="A13" s="8"/>
      <c r="B13" s="8" t="s">
        <v>22</v>
      </c>
      <c r="C13" s="8"/>
      <c r="D13" s="8"/>
      <c r="E13" s="8">
        <f>SUM(E8:E12)</f>
        <v>5265.5</v>
      </c>
      <c r="F13" s="8">
        <f>SUM(F8:F12)</f>
        <v>5265.5</v>
      </c>
      <c r="G13" s="11"/>
    </row>
    <row r="14" ht="21.95" customHeight="1" spans="1:7">
      <c r="A14" s="8" t="s">
        <v>23</v>
      </c>
      <c r="B14" s="14" t="s">
        <v>24</v>
      </c>
      <c r="C14" s="15"/>
      <c r="D14" s="15"/>
      <c r="E14" s="15"/>
      <c r="F14" s="15"/>
      <c r="G14" s="16"/>
    </row>
    <row r="15" ht="47.25" customHeight="1" spans="1:7">
      <c r="A15" s="8"/>
      <c r="B15" s="17"/>
      <c r="C15" s="18"/>
      <c r="D15" s="18"/>
      <c r="E15" s="18"/>
      <c r="F15" s="18"/>
      <c r="G15" s="19"/>
    </row>
    <row r="16" ht="27.95" customHeight="1" spans="1:7">
      <c r="A16" s="8" t="s">
        <v>25</v>
      </c>
      <c r="B16" s="8" t="s">
        <v>26</v>
      </c>
      <c r="C16" s="9" t="s">
        <v>27</v>
      </c>
      <c r="D16" s="9" t="s">
        <v>28</v>
      </c>
      <c r="E16" s="11"/>
      <c r="F16" s="9" t="s">
        <v>29</v>
      </c>
      <c r="G16" s="11"/>
    </row>
    <row r="17" ht="20.1" customHeight="1" spans="1:7">
      <c r="A17" s="8"/>
      <c r="B17" s="8" t="s">
        <v>30</v>
      </c>
      <c r="C17" s="20" t="s">
        <v>31</v>
      </c>
      <c r="D17" s="21" t="s">
        <v>32</v>
      </c>
      <c r="E17" s="22"/>
      <c r="F17" s="9" t="s">
        <v>33</v>
      </c>
      <c r="G17" s="11"/>
    </row>
    <row r="18" ht="20.1" customHeight="1" spans="1:7">
      <c r="A18" s="8"/>
      <c r="B18" s="8"/>
      <c r="C18" s="23"/>
      <c r="D18" s="21" t="s">
        <v>34</v>
      </c>
      <c r="E18" s="22"/>
      <c r="F18" s="9"/>
      <c r="G18" s="11"/>
    </row>
    <row r="19" ht="20.1" customHeight="1" spans="1:7">
      <c r="A19" s="8"/>
      <c r="B19" s="8"/>
      <c r="C19" s="24"/>
      <c r="D19" s="21" t="s">
        <v>35</v>
      </c>
      <c r="E19" s="22"/>
      <c r="F19" s="9"/>
      <c r="G19" s="11"/>
    </row>
    <row r="20" ht="20.1" customHeight="1" spans="1:7">
      <c r="A20" s="8"/>
      <c r="B20" s="8"/>
      <c r="C20" s="20" t="s">
        <v>36</v>
      </c>
      <c r="D20" s="21" t="s">
        <v>37</v>
      </c>
      <c r="E20" s="22"/>
      <c r="F20" s="9" t="s">
        <v>33</v>
      </c>
      <c r="G20" s="11"/>
    </row>
    <row r="21" ht="20.1" customHeight="1" spans="1:7">
      <c r="A21" s="8"/>
      <c r="B21" s="8"/>
      <c r="C21" s="23"/>
      <c r="D21" s="21" t="s">
        <v>38</v>
      </c>
      <c r="E21" s="22"/>
      <c r="F21" s="9" t="s">
        <v>39</v>
      </c>
      <c r="G21" s="11"/>
    </row>
    <row r="22" ht="20.1" customHeight="1" spans="1:7">
      <c r="A22" s="8"/>
      <c r="B22" s="8"/>
      <c r="C22" s="24"/>
      <c r="D22" s="21" t="s">
        <v>35</v>
      </c>
      <c r="E22" s="22"/>
      <c r="F22" s="9"/>
      <c r="G22" s="11"/>
    </row>
    <row r="23" ht="20.1" customHeight="1" spans="1:7">
      <c r="A23" s="8"/>
      <c r="B23" s="8"/>
      <c r="C23" s="20" t="s">
        <v>40</v>
      </c>
      <c r="D23" s="21" t="s">
        <v>41</v>
      </c>
      <c r="E23" s="22"/>
      <c r="F23" s="9"/>
      <c r="G23" s="11"/>
    </row>
    <row r="24" ht="20.1" customHeight="1" spans="1:7">
      <c r="A24" s="8"/>
      <c r="B24" s="8"/>
      <c r="C24" s="23"/>
      <c r="D24" s="21" t="s">
        <v>42</v>
      </c>
      <c r="E24" s="22"/>
      <c r="F24" s="9" t="s">
        <v>43</v>
      </c>
      <c r="G24" s="11"/>
    </row>
    <row r="25" ht="20.1" customHeight="1" spans="1:7">
      <c r="A25" s="8"/>
      <c r="B25" s="8"/>
      <c r="C25" s="24"/>
      <c r="D25" s="21" t="s">
        <v>35</v>
      </c>
      <c r="E25" s="22"/>
      <c r="F25" s="9"/>
      <c r="G25" s="11"/>
    </row>
    <row r="26" ht="20.1" customHeight="1" spans="1:7">
      <c r="A26" s="8"/>
      <c r="B26" s="8"/>
      <c r="C26" s="20" t="s">
        <v>44</v>
      </c>
      <c r="D26" s="21" t="s">
        <v>45</v>
      </c>
      <c r="E26" s="22"/>
      <c r="F26" s="9" t="s">
        <v>33</v>
      </c>
      <c r="G26" s="11"/>
    </row>
    <row r="27" ht="20.1" customHeight="1" spans="1:7">
      <c r="A27" s="8"/>
      <c r="B27" s="8"/>
      <c r="C27" s="23"/>
      <c r="D27" s="21" t="s">
        <v>46</v>
      </c>
      <c r="E27" s="22"/>
      <c r="F27" s="9" t="s">
        <v>47</v>
      </c>
      <c r="G27" s="11"/>
    </row>
    <row r="28" ht="20.1" customHeight="1" spans="1:7">
      <c r="A28" s="8"/>
      <c r="B28" s="8"/>
      <c r="C28" s="24"/>
      <c r="D28" s="21" t="s">
        <v>35</v>
      </c>
      <c r="E28" s="22"/>
      <c r="F28" s="9"/>
      <c r="G28" s="11"/>
    </row>
    <row r="29" ht="20.1" customHeight="1" spans="1:7">
      <c r="A29" s="8"/>
      <c r="B29" s="8" t="s">
        <v>48</v>
      </c>
      <c r="C29" s="20" t="s">
        <v>49</v>
      </c>
      <c r="D29" s="21" t="s">
        <v>50</v>
      </c>
      <c r="E29" s="22"/>
      <c r="F29" s="9" t="s">
        <v>51</v>
      </c>
      <c r="G29" s="11"/>
    </row>
    <row r="30" ht="20.1" customHeight="1" spans="1:7">
      <c r="A30" s="8"/>
      <c r="B30" s="8"/>
      <c r="C30" s="23"/>
      <c r="D30" s="21" t="s">
        <v>34</v>
      </c>
      <c r="E30" s="22"/>
      <c r="F30" s="9"/>
      <c r="G30" s="11"/>
    </row>
    <row r="31" ht="20.1" customHeight="1" spans="1:7">
      <c r="A31" s="8"/>
      <c r="B31" s="8"/>
      <c r="C31" s="24"/>
      <c r="D31" s="21" t="s">
        <v>35</v>
      </c>
      <c r="E31" s="22"/>
      <c r="F31" s="9"/>
      <c r="G31" s="11"/>
    </row>
    <row r="32" ht="20.1" customHeight="1" spans="1:7">
      <c r="A32" s="8"/>
      <c r="B32" s="8"/>
      <c r="C32" s="20" t="s">
        <v>52</v>
      </c>
      <c r="D32" s="21" t="s">
        <v>53</v>
      </c>
      <c r="E32" s="22"/>
      <c r="F32" s="9" t="s">
        <v>54</v>
      </c>
      <c r="G32" s="11"/>
    </row>
    <row r="33" ht="20.1" customHeight="1" spans="1:7">
      <c r="A33" s="8"/>
      <c r="B33" s="8"/>
      <c r="C33" s="23"/>
      <c r="D33" s="21" t="s">
        <v>55</v>
      </c>
      <c r="E33" s="22"/>
      <c r="F33" s="9" t="s">
        <v>56</v>
      </c>
      <c r="G33" s="11"/>
    </row>
    <row r="34" ht="20.1" customHeight="1" spans="1:7">
      <c r="A34" s="8"/>
      <c r="B34" s="8"/>
      <c r="C34" s="24"/>
      <c r="D34" s="21" t="s">
        <v>35</v>
      </c>
      <c r="E34" s="22"/>
      <c r="F34" s="9"/>
      <c r="G34" s="11"/>
    </row>
    <row r="35" ht="20.1" customHeight="1" spans="1:7">
      <c r="A35" s="8"/>
      <c r="B35" s="8"/>
      <c r="C35" s="20" t="s">
        <v>57</v>
      </c>
      <c r="D35" s="21" t="s">
        <v>58</v>
      </c>
      <c r="E35" s="22"/>
      <c r="F35" s="9"/>
      <c r="G35" s="11"/>
    </row>
    <row r="36" ht="20.1" customHeight="1" spans="1:7">
      <c r="A36" s="8"/>
      <c r="B36" s="8"/>
      <c r="C36" s="23"/>
      <c r="D36" s="21" t="s">
        <v>34</v>
      </c>
      <c r="E36" s="22"/>
      <c r="F36" s="9"/>
      <c r="G36" s="11"/>
    </row>
    <row r="37" ht="20.1" customHeight="1" spans="1:7">
      <c r="A37" s="8"/>
      <c r="B37" s="8"/>
      <c r="C37" s="24"/>
      <c r="D37" s="21" t="s">
        <v>35</v>
      </c>
      <c r="E37" s="22"/>
      <c r="F37" s="9"/>
      <c r="G37" s="11"/>
    </row>
    <row r="38" ht="20.1" customHeight="1" spans="1:7">
      <c r="A38" s="8"/>
      <c r="B38" s="8"/>
      <c r="C38" s="20" t="s">
        <v>59</v>
      </c>
      <c r="D38" s="21" t="s">
        <v>41</v>
      </c>
      <c r="E38" s="22"/>
      <c r="F38" s="9"/>
      <c r="G38" s="11"/>
    </row>
    <row r="39" ht="20.1" customHeight="1" spans="1:7">
      <c r="A39" s="8"/>
      <c r="B39" s="8"/>
      <c r="C39" s="23"/>
      <c r="D39" s="21" t="s">
        <v>60</v>
      </c>
      <c r="E39" s="22"/>
      <c r="F39" s="9" t="s">
        <v>61</v>
      </c>
      <c r="G39" s="11"/>
    </row>
    <row r="40" ht="20.1" customHeight="1" spans="1:7">
      <c r="A40" s="8"/>
      <c r="B40" s="8"/>
      <c r="C40" s="24"/>
      <c r="D40" s="21" t="s">
        <v>35</v>
      </c>
      <c r="E40" s="22"/>
      <c r="F40" s="9"/>
      <c r="G40" s="11"/>
    </row>
    <row r="41" ht="20.1" customHeight="1" spans="1:7">
      <c r="A41" s="8"/>
      <c r="B41" s="8" t="s">
        <v>62</v>
      </c>
      <c r="C41" s="20" t="s">
        <v>63</v>
      </c>
      <c r="D41" s="21" t="s">
        <v>64</v>
      </c>
      <c r="E41" s="22"/>
      <c r="F41" s="9" t="s">
        <v>65</v>
      </c>
      <c r="G41" s="11"/>
    </row>
    <row r="42" ht="20.1" customHeight="1" spans="1:7">
      <c r="A42" s="8"/>
      <c r="B42" s="8"/>
      <c r="C42" s="23"/>
      <c r="D42" s="21" t="s">
        <v>66</v>
      </c>
      <c r="E42" s="22"/>
      <c r="F42" s="9" t="s">
        <v>33</v>
      </c>
      <c r="G42" s="11"/>
    </row>
    <row r="43" ht="20.1" customHeight="1" spans="1:7">
      <c r="A43" s="8"/>
      <c r="B43" s="8"/>
      <c r="C43" s="24"/>
      <c r="D43" s="21" t="s">
        <v>35</v>
      </c>
      <c r="E43" s="22"/>
      <c r="F43" s="9"/>
      <c r="G43" s="11"/>
    </row>
    <row r="44" spans="1:7">
      <c r="A44" s="25" t="s">
        <v>67</v>
      </c>
      <c r="B44" s="25"/>
      <c r="C44" s="25"/>
      <c r="D44" s="25"/>
      <c r="E44" s="25"/>
      <c r="F44" s="25"/>
      <c r="G44" s="25"/>
    </row>
  </sheetData>
  <mergeCells count="87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B13:D13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A44:G44"/>
    <mergeCell ref="A6:A13"/>
    <mergeCell ref="A14:A15"/>
    <mergeCell ref="A16:A43"/>
    <mergeCell ref="B6:B7"/>
    <mergeCell ref="B17:B28"/>
    <mergeCell ref="B29:B40"/>
    <mergeCell ref="B41:B43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E6:E7"/>
    <mergeCell ref="C6:D7"/>
    <mergeCell ref="B14:G15"/>
  </mergeCells>
  <printOptions horizontalCentered="1"/>
  <pageMargins left="0.469444444444444" right="0.469444444444444" top="0.393055555555556" bottom="0.550694444444444" header="0.349305555555556" footer="0.389583333333333"/>
  <pageSetup paperSize="9" scale="7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小豆瓣</cp:lastModifiedBy>
  <dcterms:created xsi:type="dcterms:W3CDTF">2020-03-30T08:17:00Z</dcterms:created>
  <cp:lastPrinted>2021-02-25T07:37:00Z</cp:lastPrinted>
  <dcterms:modified xsi:type="dcterms:W3CDTF">2025-02-07T00:54:41Z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884B361E52E2490E865B73D9094EDE90</vt:lpwstr>
  </property>
</Properties>
</file>