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<sst xmlns="http://schemas.openxmlformats.org/spreadsheetml/2006/main" count="21" uniqueCount="19">
  <si>
    <t>2021年淮南市高南山城镇建设投资有限公司公开招聘拟聘用人员名单公示</t>
  </si>
  <si>
    <t>序号</t>
  </si>
  <si>
    <t>岗位代码</t>
  </si>
  <si>
    <t>报考岗位</t>
  </si>
  <si>
    <t>姓  名</t>
  </si>
  <si>
    <t>准考证号</t>
  </si>
  <si>
    <t>项目管理岗1</t>
  </si>
  <si>
    <t>2021010107</t>
  </si>
  <si>
    <t>汪亚男</t>
  </si>
  <si>
    <t>2021010108</t>
  </si>
  <si>
    <t>项目管理岗2</t>
  </si>
  <si>
    <t>2021010207</t>
  </si>
  <si>
    <t>2021010206</t>
  </si>
  <si>
    <t>招标成本岗</t>
  </si>
  <si>
    <t>2021010210</t>
  </si>
  <si>
    <t>法务专业岗</t>
  </si>
  <si>
    <t>2021010222</t>
  </si>
  <si>
    <t>财务专业岗</t>
  </si>
  <si>
    <t>2021010309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</si>
</sst>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6">
    <font>
      <sz val="11"/>
      <color theme="1"/>
      <name val="宋体"/>
      <charset val="134"/>
      <scheme val="minor"/>
    </font>
    <font>
      <sz val="12"/>
      <color indexed="10"/>
      <name val="宋体"/>
      <charset val="134"/>
    </font>
    <font>
      <sz val="20"/>
      <name val="方正小标宋简体"/>
      <charset val="134"/>
    </font>
    <font>
      <sz val="11"/>
      <color theme="1"/>
      <name val="黑体"/>
      <charset val="134"/>
    </font>
    <font>
      <sz val="11"/>
      <color indexed="8"/>
      <name val="仿宋_GB2312"/>
      <charset val="134"/>
    </font>
    <font>
      <sz val="11"/>
      <color theme="1"/>
      <name val="宋体"/>
      <charset val="134"/>
      <scheme val="major"/>
    </font>
    <font>
      <sz val="11"/>
      <name val="仿宋_GB2312"/>
      <charset val="134"/>
    </font>
    <font>
      <sz val="11"/>
      <color indexed="8"/>
      <name val="宋体"/>
      <charset val="134"/>
    </font>
    <font>
      <sz val="12"/>
      <name val="宋体"/>
      <charset val="134"/>
    </font>
    <font>
      <sz val="11"/>
      <color indexed="9"/>
      <name val="宋体"/>
      <charset val="134"/>
    </font>
    <font>
      <b/>
      <sz val="18"/>
      <color indexed="56"/>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indexed="20"/>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indexed="63"/>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indexed="56"/>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5"/>
      <color indexed="56"/>
      <name val="宋体"/>
      <charset val="134"/>
    </font>
    <font>
      <sz val="11"/>
      <color indexed="10"/>
      <name val="宋体"/>
      <charset val="134"/>
    </font>
    <font>
      <b/>
      <sz val="11"/>
      <color indexed="9"/>
      <name val="宋体"/>
      <charset val="134"/>
    </font>
    <font>
      <sz val="11"/>
      <color rgb="FFFA7D00"/>
      <name val="宋体"/>
      <charset val="0"/>
      <scheme val="minor"/>
    </font>
    <font>
      <sz val="11"/>
      <color indexed="17"/>
      <name val="宋体"/>
      <charset val="134"/>
    </font>
    <font>
      <sz val="11"/>
      <color indexed="60"/>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62"/>
      <name val="宋体"/>
      <charset val="134"/>
    </font>
    <font>
      <sz val="11"/>
      <color indexed="52"/>
      <name val="宋体"/>
      <charset val="134"/>
    </font>
    <font>
      <b/>
      <sz val="11"/>
      <color indexed="52"/>
      <name val="宋体"/>
      <charset val="134"/>
    </font>
    <font>
      <b/>
      <sz val="11"/>
      <color indexed="8"/>
      <name val="宋体"/>
      <charset val="134"/>
    </font>
    <font>
      <b/>
      <sz val="13"/>
      <color indexed="56"/>
      <name val="宋体"/>
      <charset val="134"/>
    </font>
    <font>
      <sz val="10"/>
      <name val="宋体"/>
      <charset val="134"/>
    </font>
    <font>
      <i/>
      <sz val="11"/>
      <color indexed="23"/>
      <name val="宋体"/>
      <charset val="134"/>
    </font>
    <font>
      <sz val="9"/>
      <name val="宋体"/>
      <charset val="134"/>
    </font>
  </fonts>
  <fills count="55">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5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indexed="30"/>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theme="6" tint="0.799981688894314"/>
        <bgColor indexed="64"/>
      </patternFill>
    </fill>
    <fill>
      <patternFill patternType="solid">
        <fgColor indexed="49"/>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indexed="53"/>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7"/>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indexed="62"/>
        <bgColor indexed="64"/>
      </patternFill>
    </fill>
    <fill>
      <patternFill patternType="solid">
        <fgColor theme="8" tint="0.799981688894314"/>
        <bgColor indexed="64"/>
      </patternFill>
    </fill>
    <fill>
      <patternFill patternType="solid">
        <fgColor indexed="2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indexed="43"/>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indexed="10"/>
        <bgColor indexed="64"/>
      </patternFill>
    </fill>
    <fill>
      <patternFill patternType="solid">
        <fgColor indexed="2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bottom style="medium">
        <color indexed="3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s>
  <cellStyleXfs count="12671">
    <xf numFmtId="0" fontId="0" fillId="0" borderId="0">
      <alignment vertical="center"/>
    </xf>
    <xf numFmtId="0" fontId="7" fillId="12" borderId="0" applyNumberFormat="0" applyBorder="0" applyAlignment="0" applyProtection="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1" fillId="15" borderId="0" applyNumberFormat="0" applyBorder="0" applyAlignment="0" applyProtection="0">
      <alignment vertical="center"/>
    </xf>
    <xf numFmtId="0" fontId="7" fillId="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2" fillId="18" borderId="2" applyNumberFormat="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44"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19" borderId="0" applyNumberFormat="0" applyBorder="0" applyAlignment="0" applyProtection="0">
      <alignment vertical="center"/>
    </xf>
    <xf numFmtId="0" fontId="7" fillId="2" borderId="0" applyNumberFormat="0" applyBorder="0" applyAlignment="0" applyProtection="0">
      <alignment vertical="center"/>
    </xf>
    <xf numFmtId="0" fontId="14" fillId="2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13" fillId="2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7" fillId="0" borderId="0" applyNumberFormat="0" applyFill="0" applyBorder="0" applyAlignment="0" applyProtection="0">
      <alignment vertical="center"/>
    </xf>
    <xf numFmtId="0" fontId="0" fillId="27" borderId="3" applyNumberFormat="0" applyFont="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13" fillId="28"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8"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19" fillId="0" borderId="0" applyNumberForma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3" fillId="0" borderId="5"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4" fillId="0" borderId="5"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13" fillId="3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8" fillId="0" borderId="6" applyNumberFormat="0" applyFill="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13" fillId="3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26" fillId="36" borderId="8"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7" fillId="36" borderId="2" applyNumberFormat="0" applyAlignment="0" applyProtection="0">
      <alignment vertical="center"/>
    </xf>
    <xf numFmtId="0" fontId="28" fillId="37" borderId="9" applyNumberFormat="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5" borderId="0" applyNumberFormat="0" applyBorder="0" applyAlignment="0" applyProtection="0">
      <alignment vertical="center"/>
    </xf>
    <xf numFmtId="0" fontId="11" fillId="3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20"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32" fillId="0" borderId="12"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35" fillId="0" borderId="13" applyNumberFormat="0" applyFill="0" applyAlignment="0" applyProtection="0">
      <alignment vertical="center"/>
    </xf>
    <xf numFmtId="0" fontId="36" fillId="4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7" fillId="4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3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4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4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11" fillId="45" borderId="0" applyNumberFormat="0" applyBorder="0" applyAlignment="0" applyProtection="0">
      <alignment vertical="center"/>
    </xf>
    <xf numFmtId="0" fontId="11" fillId="46" borderId="0" applyNumberFormat="0" applyBorder="0" applyAlignment="0" applyProtection="0">
      <alignment vertical="center"/>
    </xf>
    <xf numFmtId="0" fontId="7" fillId="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2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4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4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49" borderId="0" applyNumberFormat="0" applyBorder="0" applyAlignment="0" applyProtection="0">
      <alignment vertical="center"/>
    </xf>
    <xf numFmtId="0" fontId="7" fillId="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2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50" borderId="0" applyNumberFormat="0" applyBorder="0" applyAlignment="0" applyProtection="0">
      <alignment vertical="center"/>
    </xf>
    <xf numFmtId="0" fontId="13" fillId="51"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3" fillId="2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1" fillId="52" borderId="0" applyNumberFormat="0" applyBorder="0" applyAlignment="0" applyProtection="0">
      <alignment vertical="center"/>
    </xf>
    <xf numFmtId="0" fontId="13" fillId="3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5" fillId="0" borderId="7" applyNumberFormat="0" applyFill="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5" fillId="0" borderId="7" applyNumberFormat="0" applyFill="0" applyAlignment="0" applyProtection="0">
      <alignment vertical="center"/>
    </xf>
    <xf numFmtId="0" fontId="7" fillId="10"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9" fillId="3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9" fillId="8"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33"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33" fillId="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3" fillId="54" borderId="18" applyNumberFormat="0" applyFont="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3" fillId="54" borderId="18" applyNumberFormat="0" applyFont="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43" fillId="54" borderId="18" applyNumberFormat="0" applyFon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43" fillId="54" borderId="18" applyNumberFormat="0" applyFont="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0" fillId="32" borderId="4" applyNumberFormat="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0" fillId="32" borderId="4" applyNumberFormat="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2" fillId="0" borderId="17" applyNumberFormat="0" applyFill="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5"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4" borderId="0" applyNumberFormat="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0" fillId="0" borderId="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lignment vertical="center"/>
    </xf>
    <xf numFmtId="0" fontId="8" fillId="0" borderId="0" applyNumberFormat="0" applyFont="0" applyFill="0" applyBorder="0" applyAlignment="0" applyProtection="0">
      <alignment vertical="center"/>
    </xf>
    <xf numFmtId="0" fontId="0" fillId="0" borderId="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0" borderId="0">
      <alignment vertical="center"/>
    </xf>
    <xf numFmtId="0" fontId="43" fillId="0" borderId="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lignment vertical="center"/>
    </xf>
    <xf numFmtId="0" fontId="43" fillId="0" borderId="0">
      <alignment vertical="center"/>
    </xf>
    <xf numFmtId="0" fontId="43" fillId="0" borderId="0">
      <alignment vertical="center"/>
    </xf>
    <xf numFmtId="0" fontId="8" fillId="0" borderId="0" applyNumberFormat="0" applyFont="0" applyFill="0" applyBorder="0" applyAlignment="0" applyProtection="0">
      <alignment vertical="center"/>
    </xf>
    <xf numFmtId="0" fontId="43" fillId="0" borderId="0">
      <alignment vertical="center"/>
    </xf>
    <xf numFmtId="0" fontId="8" fillId="0" borderId="0" applyNumberFormat="0" applyFont="0" applyFill="0" applyBorder="0" applyAlignment="0" applyProtection="0">
      <alignment vertical="center"/>
    </xf>
    <xf numFmtId="0" fontId="43" fillId="0" borderId="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0" borderId="0">
      <alignment vertical="center"/>
    </xf>
    <xf numFmtId="0" fontId="45" fillId="0" borderId="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0" fillId="32" borderId="14" applyNumberFormat="0" applyAlignment="0" applyProtection="0">
      <alignment vertical="center"/>
    </xf>
    <xf numFmtId="0" fontId="40" fillId="32"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1" fillId="39" borderId="11" applyNumberFormat="0" applyAlignment="0" applyProtection="0">
      <alignment vertical="center"/>
    </xf>
    <xf numFmtId="0" fontId="31" fillId="39" borderId="11"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3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53" borderId="0" applyNumberFormat="0" applyBorder="0" applyAlignment="0" applyProtection="0">
      <alignment vertical="center"/>
    </xf>
    <xf numFmtId="0" fontId="9" fillId="5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20" fillId="32" borderId="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38" fillId="7" borderId="14" applyNumberFormat="0" applyAlignment="0" applyProtection="0">
      <alignment vertical="center"/>
    </xf>
    <xf numFmtId="0" fontId="38" fillId="7" borderId="14" applyNumberForma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43" fillId="54" borderId="18" applyNumberFormat="0" applyFont="0" applyAlignment="0" applyProtection="0">
      <alignment vertical="center"/>
    </xf>
    <xf numFmtId="0" fontId="43" fillId="54" borderId="18" applyNumberFormat="0" applyFont="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xf numFmtId="0" fontId="8" fillId="0" borderId="0" applyNumberFormat="0" applyFont="0" applyFill="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829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cellXfs>
  <cellStyles count="12671">
    <cellStyle name="常规" xfId="0" builtinId="0"/>
    <cellStyle name="40% - 强调文字颜色 3 91" xfId="1"/>
    <cellStyle name="货币[0]" xfId="2" builtinId="7"/>
    <cellStyle name="40% - 强调文字颜色 3 86" xfId="3"/>
    <cellStyle name="60% - 强调文字颜色 4 92" xfId="4"/>
    <cellStyle name="60% - 强调文字颜色 4 87" xfId="5"/>
    <cellStyle name="20% - 强调文字颜色 2 85" xfId="6"/>
    <cellStyle name="20% - 强调文字颜色 2 90" xfId="7"/>
    <cellStyle name="60% - 强调文字颜色 6 6 3" xfId="8"/>
    <cellStyle name="60% - 强调文字颜色 6 193" xfId="9"/>
    <cellStyle name="60% - 强调文字颜色 6 188" xfId="10"/>
    <cellStyle name="20% - 强调文字颜色 4 223" xfId="11"/>
    <cellStyle name="20% - 强调文字颜色 4 218" xfId="12"/>
    <cellStyle name="20% - 强调文字颜色 4 173" xfId="13"/>
    <cellStyle name="20% - 强调文字颜色 4 168" xfId="14"/>
    <cellStyle name="40% - 强调文字颜色 5 178" xfId="15"/>
    <cellStyle name="40% - 强调文字颜色 5 183" xfId="16"/>
    <cellStyle name="40% - 强调文字颜色 5 228" xfId="17"/>
    <cellStyle name="20% - 强调文字颜色 3" xfId="18" builtinId="38"/>
    <cellStyle name="40% - 强调文字颜色 6 2 36" xfId="19"/>
    <cellStyle name="60% - 强调文字颜色 2 140" xfId="20"/>
    <cellStyle name="60% - 强调文字颜色 2 135" xfId="21"/>
    <cellStyle name="40% - 强调文字颜色 1 125" xfId="22"/>
    <cellStyle name="40% - 强调文字颜色 1 130" xfId="23"/>
    <cellStyle name="40% - 强调文字颜色 6 201" xfId="24"/>
    <cellStyle name="40% - 强调文字颜色 6 151" xfId="25"/>
    <cellStyle name="40% - 强调文字颜色 6 146" xfId="26"/>
    <cellStyle name="20% - 强调文字颜色 5 136" xfId="27"/>
    <cellStyle name="20% - 强调文字颜色 5 141" xfId="28"/>
    <cellStyle name="40% - 强调文字颜色 5 3 23" xfId="29"/>
    <cellStyle name="40% - 强调文字颜色 5 3 18" xfId="30"/>
    <cellStyle name="输入" xfId="31" builtinId="20"/>
    <cellStyle name="强调文字颜色 2 3 2" xfId="32"/>
    <cellStyle name="20% - 强调文字颜色 6 2 12" xfId="33"/>
    <cellStyle name="货币" xfId="34" builtinId="4"/>
    <cellStyle name="20% - 强调文字颜色 2 3 6" xfId="35"/>
    <cellStyle name="标题 98" xfId="36"/>
    <cellStyle name="20% - 强调文字颜色 6 3 15" xfId="37"/>
    <cellStyle name="20% - 强调文字颜色 6 3 20" xfId="38"/>
    <cellStyle name="好 119" xfId="39"/>
    <cellStyle name="好 124" xfId="40"/>
    <cellStyle name="40% - 强调文字颜色 3 73" xfId="41"/>
    <cellStyle name="40% - 强调文字颜色 3 68" xfId="42"/>
    <cellStyle name="20% - 强调文字颜色 2 72" xfId="43"/>
    <cellStyle name="20% - 强调文字颜色 2 67" xfId="44"/>
    <cellStyle name="60% - 强调文字颜色 4 69" xfId="45"/>
    <cellStyle name="60% - 强调文字颜色 4 74" xfId="46"/>
    <cellStyle name="40% - 强调文字颜色 5 220" xfId="47"/>
    <cellStyle name="40% - 强调文字颜色 5 215" xfId="48"/>
    <cellStyle name="40% - 强调文字颜色 5 170" xfId="49"/>
    <cellStyle name="40% - 强调文字颜色 5 165" xfId="50"/>
    <cellStyle name="20% - 强调文字颜色 4 160" xfId="51"/>
    <cellStyle name="20% - 强调文字颜色 4 155" xfId="52"/>
    <cellStyle name="20% - 强调文字颜色 4 205" xfId="53"/>
    <cellStyle name="20% - 强调文字颜色 4 210" xfId="54"/>
    <cellStyle name="60% - 强调文字颜色 6 175" xfId="55"/>
    <cellStyle name="60% - 强调文字颜色 6 180" xfId="56"/>
    <cellStyle name="60% - 强调文字颜色 6 225" xfId="57"/>
    <cellStyle name="千位分隔[0]" xfId="58" builtinId="6"/>
    <cellStyle name="40% - 强调文字颜色 2 90" xfId="59"/>
    <cellStyle name="40% - 强调文字颜色 2 85" xfId="60"/>
    <cellStyle name="20% - 强调文字颜色 1 79" xfId="61"/>
    <cellStyle name="20% - 强调文字颜色 1 84" xfId="62"/>
    <cellStyle name="60% - 强调文字颜色 3 86" xfId="63"/>
    <cellStyle name="60% - 强调文字颜色 3 91" xfId="64"/>
    <cellStyle name="标题 2 2 16" xfId="65"/>
    <cellStyle name="标题 2 2 21" xfId="66"/>
    <cellStyle name="40% - 强调文字颜色 3" xfId="67" builtinId="39"/>
    <cellStyle name="40% - 强调文字颜色 1 2 13" xfId="68"/>
    <cellStyle name="差" xfId="69" builtinId="27"/>
    <cellStyle name="40% - 强调文字颜色 3 143" xfId="70"/>
    <cellStyle name="40% - 强调文字颜色 3 138" xfId="71"/>
    <cellStyle name="20% - 强调文字颜色 2 128" xfId="72"/>
    <cellStyle name="20% - 强调文字颜色 2 133" xfId="73"/>
    <cellStyle name="60% - 强调文字颜色 4 148" xfId="74"/>
    <cellStyle name="60% - 强调文字颜色 4 153" xfId="75"/>
    <cellStyle name="60% - 强调文字颜色 4 203" xfId="76"/>
    <cellStyle name="检查单元格 122" xfId="77"/>
    <cellStyle name="检查单元格 117" xfId="78"/>
    <cellStyle name="20% - 强调文字颜色 2 3 13" xfId="79"/>
    <cellStyle name="千位分隔" xfId="80" builtinId="3"/>
    <cellStyle name="60% - 强调文字颜色 3" xfId="81" builtinId="40"/>
    <cellStyle name="40% - 强调文字颜色 4 72" xfId="82"/>
    <cellStyle name="40% - 强调文字颜色 4 67" xfId="83"/>
    <cellStyle name="20% - 强调文字颜色 3 71" xfId="84"/>
    <cellStyle name="20% - 强调文字颜色 3 66" xfId="85"/>
    <cellStyle name="60% - 强调文字颜色 5 68" xfId="86"/>
    <cellStyle name="60% - 强调文字颜色 5 73" xfId="87"/>
    <cellStyle name="超链接" xfId="88" builtinId="8"/>
    <cellStyle name="百分比" xfId="89" builtinId="5"/>
    <cellStyle name="强调文字颜色 3 2 24" xfId="90"/>
    <cellStyle name="强调文字颜色 3 2 19" xfId="91"/>
    <cellStyle name="链接单元格 212" xfId="92"/>
    <cellStyle name="链接单元格 207" xfId="93"/>
    <cellStyle name="链接单元格 162" xfId="94"/>
    <cellStyle name="链接单元格 157" xfId="95"/>
    <cellStyle name="40% - 强调文字颜色 2 12" xfId="96"/>
    <cellStyle name="20% - 强调文字颜色 1 11" xfId="97"/>
    <cellStyle name="60% - 强调文字颜色 3 13" xfId="98"/>
    <cellStyle name="20% - 强调文字颜色 1 2 17" xfId="99"/>
    <cellStyle name="20% - 强调文字颜色 1 2 22" xfId="100"/>
    <cellStyle name="已访问的超链接" xfId="101" builtinId="9"/>
    <cellStyle name="注释" xfId="102" builtinId="10"/>
    <cellStyle name="40% - 强调文字颜色 4 120" xfId="103"/>
    <cellStyle name="40% - 强调文字颜色 4 115" xfId="104"/>
    <cellStyle name="20% - 强调文字颜色 3 110" xfId="105"/>
    <cellStyle name="20% - 强调文字颜色 3 105" xfId="106"/>
    <cellStyle name="60% - 强调文字颜色 2 3" xfId="107"/>
    <cellStyle name="60% - 强调文字颜色 5 125" xfId="108"/>
    <cellStyle name="60% - 强调文字颜色 5 130" xfId="109"/>
    <cellStyle name="40% - 强调文字颜色 2 50" xfId="110"/>
    <cellStyle name="40% - 强调文字颜色 2 45" xfId="111"/>
    <cellStyle name="20% - 强调文字颜色 1 39" xfId="112"/>
    <cellStyle name="20% - 强调文字颜色 1 44" xfId="113"/>
    <cellStyle name="60% - 强调文字颜色 3 46" xfId="114"/>
    <cellStyle name="60% - 强调文字颜色 3 51" xfId="115"/>
    <cellStyle name="20% - 强调文字颜色 4 5" xfId="116"/>
    <cellStyle name="60% - 强调文字颜色 2" xfId="117" builtinId="36"/>
    <cellStyle name="40% - 强调文字颜色 4 71" xfId="118"/>
    <cellStyle name="40% - 强调文字颜色 4 66" xfId="119"/>
    <cellStyle name="20% - 强调文字颜色 3 70" xfId="120"/>
    <cellStyle name="20% - 强调文字颜色 3 65" xfId="121"/>
    <cellStyle name="60% - 强调文字颜色 5 67" xfId="122"/>
    <cellStyle name="60% - 强调文字颜色 5 72" xfId="123"/>
    <cellStyle name="标题 4 3 18" xfId="124"/>
    <cellStyle name="标题 4 3 23" xfId="125"/>
    <cellStyle name="标题 4" xfId="126" builtinId="19"/>
    <cellStyle name="20% - 强调文字颜色 5 2 25" xfId="127"/>
    <cellStyle name="20% - 强调文字颜色 5 2 30" xfId="128"/>
    <cellStyle name="40% - 强调文字颜色 1 159" xfId="129"/>
    <cellStyle name="40% - 强调文字颜色 1 164" xfId="130"/>
    <cellStyle name="40% - 强调文字颜色 1 209" xfId="131"/>
    <cellStyle name="40% - 强调文字颜色 1 214" xfId="132"/>
    <cellStyle name="60% - 强调文字颜色 2 174" xfId="133"/>
    <cellStyle name="60% - 强调文字颜色 2 169" xfId="134"/>
    <cellStyle name="60% - 强调文字颜色 2 219" xfId="135"/>
    <cellStyle name="60% - 强调文字颜色 2 224" xfId="136"/>
    <cellStyle name="40% - 强调文字颜色 4 3 36" xfId="137"/>
    <cellStyle name="警告文本" xfId="138" builtinId="11"/>
    <cellStyle name="20% - 强调文字颜色 6 79" xfId="139"/>
    <cellStyle name="20% - 强调文字颜色 6 84" xfId="140"/>
    <cellStyle name="40% - 强调文字颜色 3 3 20" xfId="141"/>
    <cellStyle name="40% - 强调文字颜色 3 3 15" xfId="142"/>
    <cellStyle name="20% - 强调文字颜色 1 3 15" xfId="143"/>
    <cellStyle name="20% - 强调文字颜色 1 3 20" xfId="144"/>
    <cellStyle name="标题" xfId="145" builtinId="15"/>
    <cellStyle name="解释性文本" xfId="146" builtinId="53"/>
    <cellStyle name="40% - 强调文字颜色 2 123" xfId="147"/>
    <cellStyle name="40% - 强调文字颜色 2 118" xfId="148"/>
    <cellStyle name="20% - 强调文字颜色 1 108" xfId="149"/>
    <cellStyle name="20% - 强调文字颜色 1 113" xfId="150"/>
    <cellStyle name="60% - 强调文字颜色 3 128" xfId="151"/>
    <cellStyle name="60% - 强调文字颜色 3 133" xfId="152"/>
    <cellStyle name="标题 4 3 15" xfId="153"/>
    <cellStyle name="标题 4 3 20" xfId="154"/>
    <cellStyle name="标题 1" xfId="155" builtinId="16"/>
    <cellStyle name="20% - 强调文字颜色 5 2 17" xfId="156"/>
    <cellStyle name="20% - 强调文字颜色 5 2 22" xfId="157"/>
    <cellStyle name="40% - 强调文字颜色 1 156" xfId="158"/>
    <cellStyle name="40% - 强调文字颜色 1 161" xfId="159"/>
    <cellStyle name="40% - 强调文字颜色 1 206" xfId="160"/>
    <cellStyle name="40% - 强调文字颜色 1 211" xfId="161"/>
    <cellStyle name="60% - 强调文字颜色 2 171" xfId="162"/>
    <cellStyle name="60% - 强调文字颜色 2 166" xfId="163"/>
    <cellStyle name="60% - 强调文字颜色 2 216" xfId="164"/>
    <cellStyle name="60% - 强调文字颜色 2 221" xfId="165"/>
    <cellStyle name="40% - 强调文字颜色 4 3 33" xfId="166"/>
    <cellStyle name="40% - 强调文字颜色 4 3 28" xfId="167"/>
    <cellStyle name="标题 4 3 16" xfId="168"/>
    <cellStyle name="标题 4 3 21" xfId="169"/>
    <cellStyle name="标题 2" xfId="170" builtinId="17"/>
    <cellStyle name="20% - 强调文字颜色 5 2 18" xfId="171"/>
    <cellStyle name="20% - 强调文字颜色 5 2 23" xfId="172"/>
    <cellStyle name="40% - 强调文字颜色 1 157" xfId="173"/>
    <cellStyle name="40% - 强调文字颜色 1 162" xfId="174"/>
    <cellStyle name="40% - 强调文字颜色 1 207" xfId="175"/>
    <cellStyle name="40% - 强调文字颜色 1 212" xfId="176"/>
    <cellStyle name="60% - 强调文字颜色 2 172" xfId="177"/>
    <cellStyle name="60% - 强调文字颜色 2 167" xfId="178"/>
    <cellStyle name="60% - 强调文字颜色 2 217" xfId="179"/>
    <cellStyle name="60% - 强调文字颜色 2 222" xfId="180"/>
    <cellStyle name="40% - 强调文字颜色 4 3 34" xfId="181"/>
    <cellStyle name="40% - 强调文字颜色 4 3 29" xfId="182"/>
    <cellStyle name="60% - 强调文字颜色 1" xfId="183" builtinId="32"/>
    <cellStyle name="40% - 强调文字颜色 4 70" xfId="184"/>
    <cellStyle name="40% - 强调文字颜色 4 65" xfId="185"/>
    <cellStyle name="20% - 强调文字颜色 3 64" xfId="186"/>
    <cellStyle name="20% - 强调文字颜色 3 59" xfId="187"/>
    <cellStyle name="60% - 强调文字颜色 5 66" xfId="188"/>
    <cellStyle name="60% - 强调文字颜色 5 71" xfId="189"/>
    <cellStyle name="20% - 强调文字颜色 1 3 9" xfId="190"/>
    <cellStyle name="标题 4 3 17" xfId="191"/>
    <cellStyle name="标题 4 3 22" xfId="192"/>
    <cellStyle name="标题 3" xfId="193" builtinId="18"/>
    <cellStyle name="20% - 强调文字颜色 5 2 19" xfId="194"/>
    <cellStyle name="20% - 强调文字颜色 5 2 24" xfId="195"/>
    <cellStyle name="40% - 强调文字颜色 1 158" xfId="196"/>
    <cellStyle name="40% - 强调文字颜色 1 163" xfId="197"/>
    <cellStyle name="40% - 强调文字颜色 1 208" xfId="198"/>
    <cellStyle name="40% - 强调文字颜色 1 213" xfId="199"/>
    <cellStyle name="60% - 强调文字颜色 2 173" xfId="200"/>
    <cellStyle name="60% - 强调文字颜色 2 168" xfId="201"/>
    <cellStyle name="60% - 强调文字颜色 2 218" xfId="202"/>
    <cellStyle name="60% - 强调文字颜色 2 223" xfId="203"/>
    <cellStyle name="40% - 强调文字颜色 4 3 35" xfId="204"/>
    <cellStyle name="60% - 强调文字颜色 4" xfId="205" builtinId="44"/>
    <cellStyle name="40% - 强调文字颜色 4 73" xfId="206"/>
    <cellStyle name="40% - 强调文字颜色 4 68" xfId="207"/>
    <cellStyle name="20% - 强调文字颜色 3 72" xfId="208"/>
    <cellStyle name="20% - 强调文字颜色 3 67" xfId="209"/>
    <cellStyle name="60% - 强调文字颜色 5 69" xfId="210"/>
    <cellStyle name="60% - 强调文字颜色 5 74" xfId="211"/>
    <cellStyle name="强调文字颜色 1 2 32" xfId="212"/>
    <cellStyle name="强调文字颜色 1 2 27" xfId="213"/>
    <cellStyle name="40% - 强调文字颜色 3 102" xfId="214"/>
    <cellStyle name="输出" xfId="215" builtinId="21"/>
    <cellStyle name="60% - 强调文字颜色 4 107" xfId="216"/>
    <cellStyle name="60% - 强调文字颜色 4 112" xfId="217"/>
    <cellStyle name="20% - 强调文字颜色 4 16" xfId="218"/>
    <cellStyle name="20% - 强调文字颜色 4 21" xfId="219"/>
    <cellStyle name="60% - 强调文字颜色 6 18" xfId="220"/>
    <cellStyle name="60% - 强调文字颜色 6 23" xfId="221"/>
    <cellStyle name="40% - 强调文字颜色 5 22" xfId="222"/>
    <cellStyle name="40% - 强调文字颜色 5 17" xfId="223"/>
    <cellStyle name="好 2 27" xfId="224"/>
    <cellStyle name="好 2 32" xfId="225"/>
    <cellStyle name="计算" xfId="226" builtinId="22"/>
    <cellStyle name="检查单元格" xfId="227" builtinId="23"/>
    <cellStyle name="40% - 强调文字颜色 4 99" xfId="228"/>
    <cellStyle name="20% - 强调文字颜色 3 98" xfId="229"/>
    <cellStyle name="40% - 强调文字颜色 2 103" xfId="230"/>
    <cellStyle name="60% - 强调文字颜色 3 108" xfId="231"/>
    <cellStyle name="60% - 强调文字颜色 3 113" xfId="232"/>
    <cellStyle name="40% - 强调文字颜色 1 128" xfId="233"/>
    <cellStyle name="40% - 强调文字颜色 1 133" xfId="234"/>
    <cellStyle name="60% - 强调文字颜色 2 143" xfId="235"/>
    <cellStyle name="60% - 强调文字颜色 2 138" xfId="236"/>
    <cellStyle name="60% - 强调文字颜色 2 5 3" xfId="237"/>
    <cellStyle name="40% - 强调文字颜色 4 3 10" xfId="238"/>
    <cellStyle name="20% - 强调文字颜色 6" xfId="239" builtinId="50"/>
    <cellStyle name="40% - 强调文字颜色 3 32" xfId="240"/>
    <cellStyle name="40% - 强调文字颜色 3 27" xfId="241"/>
    <cellStyle name="20% - 强调文字颜色 2 31" xfId="242"/>
    <cellStyle name="20% - 强调文字颜色 2 26" xfId="243"/>
    <cellStyle name="60% - 强调文字颜色 4 28" xfId="244"/>
    <cellStyle name="60% - 强调文字颜色 4 33" xfId="245"/>
    <cellStyle name="强调文字颜色 2" xfId="246" builtinId="33"/>
    <cellStyle name="40% - 强调文字颜色 5 124" xfId="247"/>
    <cellStyle name="40% - 强调文字颜色 5 119" xfId="248"/>
    <cellStyle name="20% - 强调文字颜色 4 114" xfId="249"/>
    <cellStyle name="20% - 强调文字颜色 4 109" xfId="250"/>
    <cellStyle name="60% - 强调文字颜色 6 129" xfId="251"/>
    <cellStyle name="60% - 强调文字颜色 6 134" xfId="252"/>
    <cellStyle name="20% - 强调文字颜色 1 3 37" xfId="253"/>
    <cellStyle name="40% - 强调文字颜色 1 2 9" xfId="254"/>
    <cellStyle name="计算 2 27" xfId="255"/>
    <cellStyle name="计算 2 32" xfId="256"/>
    <cellStyle name="强调文字颜色 2 53" xfId="257"/>
    <cellStyle name="强调文字颜色 2 48" xfId="258"/>
    <cellStyle name="20% - 强调文字颜色 6 3 5" xfId="259"/>
    <cellStyle name="链接单元格" xfId="260" builtinId="24"/>
    <cellStyle name="标题 1 177" xfId="261"/>
    <cellStyle name="标题 1 182" xfId="262"/>
    <cellStyle name="标题 1 227" xfId="263"/>
    <cellStyle name="40% - 强调文字颜色 2 213" xfId="264"/>
    <cellStyle name="40% - 强调文字颜色 2 208" xfId="265"/>
    <cellStyle name="40% - 强调文字颜色 2 163" xfId="266"/>
    <cellStyle name="40% - 强调文字颜色 2 158" xfId="267"/>
    <cellStyle name="20% - 强调文字颜色 1 148" xfId="268"/>
    <cellStyle name="20% - 强调文字颜色 1 153" xfId="269"/>
    <cellStyle name="20% - 强调文字颜色 1 203" xfId="270"/>
    <cellStyle name="60% - 强调文字颜色 3 168" xfId="271"/>
    <cellStyle name="60% - 强调文字颜色 3 173" xfId="272"/>
    <cellStyle name="60% - 强调文字颜色 3 218" xfId="273"/>
    <cellStyle name="60% - 强调文字颜色 3 223" xfId="274"/>
    <cellStyle name="20% - 强调文字颜色 1 196" xfId="275"/>
    <cellStyle name="汇总" xfId="276" builtinId="25"/>
    <cellStyle name="好" xfId="277" builtinId="26"/>
    <cellStyle name="40% - 强调文字颜色 2 143" xfId="278"/>
    <cellStyle name="40% - 强调文字颜色 2 138" xfId="279"/>
    <cellStyle name="20% - 强调文字颜色 1 128" xfId="280"/>
    <cellStyle name="20% - 强调文字颜色 1 133" xfId="281"/>
    <cellStyle name="60% - 强调文字颜色 3 148" xfId="282"/>
    <cellStyle name="60% - 强调文字颜色 3 153" xfId="283"/>
    <cellStyle name="60% - 强调文字颜色 3 203" xfId="284"/>
    <cellStyle name="标题 165" xfId="285"/>
    <cellStyle name="标题 170" xfId="286"/>
    <cellStyle name="标题 215" xfId="287"/>
    <cellStyle name="标题 220" xfId="288"/>
    <cellStyle name="适中" xfId="289" builtinId="28"/>
    <cellStyle name="20% - 强调文字颜色 5 14" xfId="290"/>
    <cellStyle name="40% - 强调文字颜色 6 20" xfId="291"/>
    <cellStyle name="40% - 强调文字颜色 6 15" xfId="292"/>
    <cellStyle name="好 3 25" xfId="293"/>
    <cellStyle name="好 3 30" xfId="294"/>
    <cellStyle name="20% - 强调文字颜色 3 3 8" xfId="295"/>
    <cellStyle name="40% - 强调文字颜色 1 127" xfId="296"/>
    <cellStyle name="40% - 强调文字颜色 1 132" xfId="297"/>
    <cellStyle name="60% - 强调文字颜色 2 142" xfId="298"/>
    <cellStyle name="60% - 强调文字颜色 2 137" xfId="299"/>
    <cellStyle name="60% - 强调文字颜色 2 5 2" xfId="300"/>
    <cellStyle name="20% - 强调文字颜色 5" xfId="301" builtinId="46"/>
    <cellStyle name="40% - 强调文字颜色 3 31" xfId="302"/>
    <cellStyle name="40% - 强调文字颜色 3 26" xfId="303"/>
    <cellStyle name="20% - 强调文字颜色 2 30" xfId="304"/>
    <cellStyle name="20% - 强调文字颜色 2 25" xfId="305"/>
    <cellStyle name="60% - 强调文字颜色 4 27" xfId="306"/>
    <cellStyle name="60% - 强调文字颜色 4 32" xfId="307"/>
    <cellStyle name="强调文字颜色 1" xfId="308" builtinId="29"/>
    <cellStyle name="40% - 强调文字颜色 5 123" xfId="309"/>
    <cellStyle name="40% - 强调文字颜色 5 118" xfId="310"/>
    <cellStyle name="20% - 强调文字颜色 4 113" xfId="311"/>
    <cellStyle name="20% - 强调文字颜色 4 108" xfId="312"/>
    <cellStyle name="60% - 强调文字颜色 6 128" xfId="313"/>
    <cellStyle name="60% - 强调文字颜色 6 133" xfId="314"/>
    <cellStyle name="20% - 强调文字颜色 1 3 36" xfId="315"/>
    <cellStyle name="40% - 强调文字颜色 1 2 8" xfId="316"/>
    <cellStyle name="计算 2 26" xfId="317"/>
    <cellStyle name="计算 2 31" xfId="318"/>
    <cellStyle name="20% - 强调文字颜色 1" xfId="319" builtinId="30"/>
    <cellStyle name="40% - 强调文字颜色 6 2 34" xfId="320"/>
    <cellStyle name="40% - 强调文字颜色 6 2 29" xfId="321"/>
    <cellStyle name="60% - 强调文字颜色 2 133" xfId="322"/>
    <cellStyle name="60% - 强调文字颜色 2 128" xfId="323"/>
    <cellStyle name="40% - 强调文字颜色 1 118" xfId="324"/>
    <cellStyle name="40% - 强调文字颜色 1 123" xfId="325"/>
    <cellStyle name="标题 2 2 14" xfId="326"/>
    <cellStyle name="40% - 强调文字颜色 1" xfId="327" builtinId="31"/>
    <cellStyle name="20% - 强调文字颜色 2" xfId="328" builtinId="34"/>
    <cellStyle name="40% - 强调文字颜色 6 2 35" xfId="329"/>
    <cellStyle name="60% - 强调文字颜色 2 134" xfId="330"/>
    <cellStyle name="60% - 强调文字颜色 2 129" xfId="331"/>
    <cellStyle name="40% - 强调文字颜色 1 119" xfId="332"/>
    <cellStyle name="40% - 强调文字颜色 1 124" xfId="333"/>
    <cellStyle name="标题 2 2 15" xfId="334"/>
    <cellStyle name="标题 2 2 20" xfId="335"/>
    <cellStyle name="40% - 强调文字颜色 2" xfId="336" builtinId="35"/>
    <cellStyle name="40% - 强调文字颜色 3 33" xfId="337"/>
    <cellStyle name="40% - 强调文字颜色 3 28" xfId="338"/>
    <cellStyle name="20% - 强调文字颜色 2 32" xfId="339"/>
    <cellStyle name="20% - 强调文字颜色 2 27" xfId="340"/>
    <cellStyle name="60% - 强调文字颜色 4 29" xfId="341"/>
    <cellStyle name="60% - 强调文字颜色 4 34" xfId="342"/>
    <cellStyle name="强调文字颜色 3" xfId="343" builtinId="37"/>
    <cellStyle name="40% - 强调文字颜色 5 130" xfId="344"/>
    <cellStyle name="40% - 强调文字颜色 5 125" xfId="345"/>
    <cellStyle name="20% - 强调文字颜色 4 120" xfId="346"/>
    <cellStyle name="20% - 强调文字颜色 4 115" xfId="347"/>
    <cellStyle name="60% - 强调文字颜色 6 135" xfId="348"/>
    <cellStyle name="60% - 强调文字颜色 6 140" xfId="349"/>
    <cellStyle name="40% - 强调文字颜色 3 34" xfId="350"/>
    <cellStyle name="40% - 强调文字颜色 3 29" xfId="351"/>
    <cellStyle name="20% - 强调文字颜色 2 33" xfId="352"/>
    <cellStyle name="20% - 强调文字颜色 2 28" xfId="353"/>
    <cellStyle name="60% - 强调文字颜色 4 35" xfId="354"/>
    <cellStyle name="60% - 强调文字颜色 4 40" xfId="355"/>
    <cellStyle name="强调文字颜色 4" xfId="356" builtinId="41"/>
    <cellStyle name="40% - 强调文字颜色 5 131" xfId="357"/>
    <cellStyle name="40% - 强调文字颜色 5 126" xfId="358"/>
    <cellStyle name="20% - 强调文字颜色 4 121" xfId="359"/>
    <cellStyle name="20% - 强调文字颜色 4 116" xfId="360"/>
    <cellStyle name="60% - 强调文字颜色 6 136" xfId="361"/>
    <cellStyle name="60% - 强调文字颜色 6 141" xfId="362"/>
    <cellStyle name="20% - 强调文字颜色 4" xfId="363" builtinId="42"/>
    <cellStyle name="40% - 强调文字颜色 6 2 37" xfId="364"/>
    <cellStyle name="60% - 强调文字颜色 2 141" xfId="365"/>
    <cellStyle name="60% - 强调文字颜色 2 136" xfId="366"/>
    <cellStyle name="40% - 强调文字颜色 1 126" xfId="367"/>
    <cellStyle name="40% - 强调文字颜色 1 131" xfId="368"/>
    <cellStyle name="标题 2 2 17" xfId="369"/>
    <cellStyle name="标题 2 2 22" xfId="370"/>
    <cellStyle name="40% - 强调文字颜色 4" xfId="371" builtinId="43"/>
    <cellStyle name="40% - 强调文字颜色 3 40" xfId="372"/>
    <cellStyle name="40% - 强调文字颜色 3 35" xfId="373"/>
    <cellStyle name="20% - 强调文字颜色 2 34" xfId="374"/>
    <cellStyle name="20% - 强调文字颜色 2 29" xfId="375"/>
    <cellStyle name="60% - 强调文字颜色 4 36" xfId="376"/>
    <cellStyle name="60% - 强调文字颜色 4 41" xfId="377"/>
    <cellStyle name="强调文字颜色 5" xfId="378" builtinId="45"/>
    <cellStyle name="40% - 强调文字颜色 5 132" xfId="379"/>
    <cellStyle name="40% - 强调文字颜色 5 127" xfId="380"/>
    <cellStyle name="20% - 强调文字颜色 4 122" xfId="381"/>
    <cellStyle name="20% - 强调文字颜色 4 117" xfId="382"/>
    <cellStyle name="60% - 强调文字颜色 6 137" xfId="383"/>
    <cellStyle name="60% - 强调文字颜色 6 142" xfId="384"/>
    <cellStyle name="60% - 强调文字颜色 6 5 2" xfId="385"/>
    <cellStyle name="标题 2 2 18" xfId="386"/>
    <cellStyle name="标题 2 2 23" xfId="387"/>
    <cellStyle name="40% - 强调文字颜色 5" xfId="388" builtinId="47"/>
    <cellStyle name="60% - 强调文字颜色 5" xfId="389" builtinId="48"/>
    <cellStyle name="40% - 强调文字颜色 4 74" xfId="390"/>
    <cellStyle name="40% - 强调文字颜色 4 69" xfId="391"/>
    <cellStyle name="20% - 强调文字颜色 3 73" xfId="392"/>
    <cellStyle name="20% - 强调文字颜色 3 68" xfId="393"/>
    <cellStyle name="60% - 强调文字颜色 5 75" xfId="394"/>
    <cellStyle name="60% - 强调文字颜色 5 80" xfId="395"/>
    <cellStyle name="40% - 强调文字颜色 3 41" xfId="396"/>
    <cellStyle name="40% - 强调文字颜色 3 36" xfId="397"/>
    <cellStyle name="20% - 强调文字颜色 2 40" xfId="398"/>
    <cellStyle name="20% - 强调文字颜色 2 35" xfId="399"/>
    <cellStyle name="60% - 强调文字颜色 4 37" xfId="400"/>
    <cellStyle name="60% - 强调文字颜色 4 42" xfId="401"/>
    <cellStyle name="强调文字颜色 6" xfId="402" builtinId="49"/>
    <cellStyle name="40% - 强调文字颜色 5 133" xfId="403"/>
    <cellStyle name="40% - 强调文字颜色 5 128" xfId="404"/>
    <cellStyle name="20% - 强调文字颜色 4 123" xfId="405"/>
    <cellStyle name="20% - 强调文字颜色 4 118" xfId="406"/>
    <cellStyle name="60% - 强调文字颜色 6 138" xfId="407"/>
    <cellStyle name="60% - 强调文字颜色 6 143" xfId="408"/>
    <cellStyle name="60% - 强调文字颜色 6 5 3" xfId="409"/>
    <cellStyle name="40% - 强调文字颜色 4 3 7" xfId="410"/>
    <cellStyle name="20% - 强调文字颜色 3 3 2" xfId="411"/>
    <cellStyle name="40% - 强调文字颜色 2 2 37" xfId="412"/>
    <cellStyle name="标题 2 2 19" xfId="413"/>
    <cellStyle name="标题 2 2 24" xfId="414"/>
    <cellStyle name="40% - 强调文字颜色 6" xfId="415" builtinId="51"/>
    <cellStyle name="60% - 强调文字颜色 6" xfId="416" builtinId="52"/>
    <cellStyle name="40% - 强调文字颜色 4 80" xfId="417"/>
    <cellStyle name="40% - 强调文字颜色 4 75" xfId="418"/>
    <cellStyle name="20% - 强调文字颜色 3 74" xfId="419"/>
    <cellStyle name="20% - 强调文字颜色 3 69" xfId="420"/>
    <cellStyle name="60% - 强调文字颜色 5 76" xfId="421"/>
    <cellStyle name="60% - 强调文字颜色 5 81" xfId="422"/>
    <cellStyle name="40% - 强调文字颜色 2 113" xfId="423"/>
    <cellStyle name="40% - 强调文字颜色 2 108" xfId="424"/>
    <cellStyle name="20% - 强调文字颜色 1 103" xfId="425"/>
    <cellStyle name="60% - 强调文字颜色 3 118" xfId="426"/>
    <cellStyle name="60% - 强调文字颜色 3 123" xfId="427"/>
    <cellStyle name="40% - 强调文字颜色 2 111" xfId="428"/>
    <cellStyle name="40% - 强调文字颜色 2 106" xfId="429"/>
    <cellStyle name="20% - 强调文字颜色 1 101" xfId="430"/>
    <cellStyle name="60% - 强调文字颜色 3 116" xfId="431"/>
    <cellStyle name="60% - 强调文字颜色 3 121" xfId="432"/>
    <cellStyle name="40% - 强调文字颜色 2 112" xfId="433"/>
    <cellStyle name="40% - 强调文字颜色 2 107" xfId="434"/>
    <cellStyle name="20% - 强调文字颜色 1 102" xfId="435"/>
    <cellStyle name="60% - 强调文字颜色 3 117" xfId="436"/>
    <cellStyle name="60% - 强调文字颜色 3 122" xfId="437"/>
    <cellStyle name="40% - 强调文字颜色 2 114" xfId="438"/>
    <cellStyle name="40% - 强调文字颜色 2 109" xfId="439"/>
    <cellStyle name="20% - 强调文字颜色 1 104" xfId="440"/>
    <cellStyle name="60% - 强调文字颜色 3 119" xfId="441"/>
    <cellStyle name="60% - 强调文字颜色 3 124" xfId="442"/>
    <cellStyle name="40% - 强调文字颜色 2 120" xfId="443"/>
    <cellStyle name="40% - 强调文字颜色 2 115" xfId="444"/>
    <cellStyle name="20% - 强调文字颜色 1 110" xfId="445"/>
    <cellStyle name="20% - 强调文字颜色 1 105" xfId="446"/>
    <cellStyle name="60% - 强调文字颜色 3 125" xfId="447"/>
    <cellStyle name="60% - 强调文字颜色 3 130" xfId="448"/>
    <cellStyle name="40% - 强调文字颜色 2 121" xfId="449"/>
    <cellStyle name="40% - 强调文字颜色 2 116" xfId="450"/>
    <cellStyle name="20% - 强调文字颜色 1 111" xfId="451"/>
    <cellStyle name="20% - 强调文字颜色 1 106" xfId="452"/>
    <cellStyle name="60% - 强调文字颜色 3 126" xfId="453"/>
    <cellStyle name="60% - 强调文字颜色 3 131" xfId="454"/>
    <cellStyle name="40% - 强调文字颜色 2 11" xfId="455"/>
    <cellStyle name="20% - 强调文字颜色 1 10" xfId="456"/>
    <cellStyle name="60% - 强调文字颜色 3 12" xfId="457"/>
    <cellStyle name="60% - 强调文字颜色 1 9" xfId="458"/>
    <cellStyle name="20% - 强调文字颜色 1 2 16" xfId="459"/>
    <cellStyle name="20% - 强调文字颜色 1 2 21" xfId="460"/>
    <cellStyle name="40% - 强调文字颜色 2 110" xfId="461"/>
    <cellStyle name="40% - 强调文字颜色 2 105" xfId="462"/>
    <cellStyle name="20% - 强调文字颜色 1 100" xfId="463"/>
    <cellStyle name="60% - 强调文字颜色 3 115" xfId="464"/>
    <cellStyle name="60% - 强调文字颜色 3 120" xfId="465"/>
    <cellStyle name="40% - 强调文字颜色 2 122" xfId="466"/>
    <cellStyle name="40% - 强调文字颜色 2 117" xfId="467"/>
    <cellStyle name="20% - 强调文字颜色 1 112" xfId="468"/>
    <cellStyle name="20% - 强调文字颜色 1 107" xfId="469"/>
    <cellStyle name="60% - 强调文字颜色 3 127" xfId="470"/>
    <cellStyle name="60% - 强调文字颜色 3 132" xfId="471"/>
    <cellStyle name="40% - 强调文字颜色 2 124" xfId="472"/>
    <cellStyle name="40% - 强调文字颜色 2 119" xfId="473"/>
    <cellStyle name="20% - 强调文字颜色 1 109" xfId="474"/>
    <cellStyle name="20% - 强调文字颜色 1 114" xfId="475"/>
    <cellStyle name="60% - 强调文字颜色 3 129" xfId="476"/>
    <cellStyle name="60% - 强调文字颜色 3 134" xfId="477"/>
    <cellStyle name="40% - 强调文字颜色 2 130" xfId="478"/>
    <cellStyle name="40% - 强调文字颜色 2 125" xfId="479"/>
    <cellStyle name="20% - 强调文字颜色 1 115" xfId="480"/>
    <cellStyle name="20% - 强调文字颜色 1 120" xfId="481"/>
    <cellStyle name="60% - 强调文字颜色 3 135" xfId="482"/>
    <cellStyle name="60% - 强调文字颜色 3 140" xfId="483"/>
    <cellStyle name="40% - 强调文字颜色 2 131" xfId="484"/>
    <cellStyle name="40% - 强调文字颜色 2 126" xfId="485"/>
    <cellStyle name="20% - 强调文字颜色 1 116" xfId="486"/>
    <cellStyle name="20% - 强调文字颜色 1 121" xfId="487"/>
    <cellStyle name="60% - 强调文字颜色 3 136" xfId="488"/>
    <cellStyle name="60% - 强调文字颜色 3 141" xfId="489"/>
    <cellStyle name="40% - 强调文字颜色 2 132" xfId="490"/>
    <cellStyle name="40% - 强调文字颜色 2 127" xfId="491"/>
    <cellStyle name="20% - 强调文字颜色 1 117" xfId="492"/>
    <cellStyle name="20% - 强调文字颜色 1 122" xfId="493"/>
    <cellStyle name="60% - 强调文字颜色 3 137" xfId="494"/>
    <cellStyle name="60% - 强调文字颜色 3 142" xfId="495"/>
    <cellStyle name="60% - 强调文字颜色 3 5 2" xfId="496"/>
    <cellStyle name="40% - 强调文字颜色 2 133" xfId="497"/>
    <cellStyle name="40% - 强调文字颜色 2 128" xfId="498"/>
    <cellStyle name="20% - 强调文字颜色 1 118" xfId="499"/>
    <cellStyle name="20% - 强调文字颜色 1 123" xfId="500"/>
    <cellStyle name="60% - 强调文字颜色 3 138" xfId="501"/>
    <cellStyle name="60% - 强调文字颜色 3 143" xfId="502"/>
    <cellStyle name="60% - 强调文字颜色 3 5 3" xfId="503"/>
    <cellStyle name="40% - 强调文字颜色 2 134" xfId="504"/>
    <cellStyle name="40% - 强调文字颜色 2 129" xfId="505"/>
    <cellStyle name="20% - 强调文字颜色 1 119" xfId="506"/>
    <cellStyle name="20% - 强调文字颜色 1 124" xfId="507"/>
    <cellStyle name="60% - 强调文字颜色 3 139" xfId="508"/>
    <cellStyle name="60% - 强调文字颜色 3 144" xfId="509"/>
    <cellStyle name="20% - 强调文字颜色 1 2 18" xfId="510"/>
    <cellStyle name="20% - 强调文字颜色 1 2 23" xfId="511"/>
    <cellStyle name="60% - 强调文字颜色 3 14" xfId="512"/>
    <cellStyle name="20% - 强调文字颜色 1 12" xfId="513"/>
    <cellStyle name="40% - 强调文字颜色 2 13" xfId="514"/>
    <cellStyle name="60% - 强调文字颜色 3 200" xfId="515"/>
    <cellStyle name="60% - 强调文字颜色 3 150" xfId="516"/>
    <cellStyle name="60% - 强调文字颜色 3 145" xfId="517"/>
    <cellStyle name="20% - 强调文字颜色 1 130" xfId="518"/>
    <cellStyle name="20% - 强调文字颜色 1 125" xfId="519"/>
    <cellStyle name="40% - 强调文字颜色 2 135" xfId="520"/>
    <cellStyle name="40% - 强调文字颜色 2 140" xfId="521"/>
    <cellStyle name="60% - 强调文字颜色 3 201" xfId="522"/>
    <cellStyle name="60% - 强调文字颜色 3 151" xfId="523"/>
    <cellStyle name="60% - 强调文字颜色 3 146" xfId="524"/>
    <cellStyle name="20% - 强调文字颜色 1 131" xfId="525"/>
    <cellStyle name="20% - 强调文字颜色 1 126" xfId="526"/>
    <cellStyle name="40% - 强调文字颜色 2 136" xfId="527"/>
    <cellStyle name="40% - 强调文字颜色 2 141" xfId="528"/>
    <cellStyle name="60% - 强调文字颜色 3 202" xfId="529"/>
    <cellStyle name="60% - 强调文字颜色 3 152" xfId="530"/>
    <cellStyle name="60% - 强调文字颜色 3 147" xfId="531"/>
    <cellStyle name="20% - 强调文字颜色 1 132" xfId="532"/>
    <cellStyle name="20% - 强调文字颜色 1 127" xfId="533"/>
    <cellStyle name="40% - 强调文字颜色 2 137" xfId="534"/>
    <cellStyle name="40% - 强调文字颜色 2 142" xfId="535"/>
    <cellStyle name="60% - 强调文字颜色 3 204" xfId="536"/>
    <cellStyle name="60% - 强调文字颜色 3 154" xfId="537"/>
    <cellStyle name="60% - 强调文字颜色 3 149" xfId="538"/>
    <cellStyle name="20% - 强调文字颜色 1 134" xfId="539"/>
    <cellStyle name="20% - 强调文字颜色 1 129" xfId="540"/>
    <cellStyle name="40% - 强调文字颜色 2 139" xfId="541"/>
    <cellStyle name="40% - 强调文字颜色 2 144" xfId="542"/>
    <cellStyle name="20% - 强调文字颜色 1 2 24" xfId="543"/>
    <cellStyle name="20% - 强调文字颜色 1 2 19" xfId="544"/>
    <cellStyle name="60% - 强调文字颜色 3 20" xfId="545"/>
    <cellStyle name="60% - 强调文字颜色 3 15" xfId="546"/>
    <cellStyle name="20% - 强调文字颜色 1 13" xfId="547"/>
    <cellStyle name="40% - 强调文字颜色 2 14" xfId="548"/>
    <cellStyle name="60% - 强调文字颜色 3 210" xfId="549"/>
    <cellStyle name="60% - 强调文字颜色 3 205" xfId="550"/>
    <cellStyle name="60% - 强调文字颜色 3 160" xfId="551"/>
    <cellStyle name="60% - 强调文字颜色 3 155" xfId="552"/>
    <cellStyle name="20% - 强调文字颜色 1 140" xfId="553"/>
    <cellStyle name="20% - 强调文字颜色 1 135" xfId="554"/>
    <cellStyle name="40% - 强调文字颜色 2 145" xfId="555"/>
    <cellStyle name="40% - 强调文字颜色 2 150" xfId="556"/>
    <cellStyle name="40% - 强调文字颜色 2 200" xfId="557"/>
    <cellStyle name="60% - 强调文字颜色 3 211" xfId="558"/>
    <cellStyle name="60% - 强调文字颜色 3 206" xfId="559"/>
    <cellStyle name="60% - 强调文字颜色 3 161" xfId="560"/>
    <cellStyle name="60% - 强调文字颜色 3 156" xfId="561"/>
    <cellStyle name="20% - 强调文字颜色 1 141" xfId="562"/>
    <cellStyle name="20% - 强调文字颜色 1 136" xfId="563"/>
    <cellStyle name="40% - 强调文字颜色 2 146" xfId="564"/>
    <cellStyle name="40% - 强调文字颜色 2 151" xfId="565"/>
    <cellStyle name="40% - 强调文字颜色 2 201" xfId="566"/>
    <cellStyle name="60% - 强调文字颜色 3 212" xfId="567"/>
    <cellStyle name="60% - 强调文字颜色 3 207" xfId="568"/>
    <cellStyle name="60% - 强调文字颜色 3 162" xfId="569"/>
    <cellStyle name="60% - 强调文字颜色 3 157" xfId="570"/>
    <cellStyle name="20% - 强调文字颜色 1 142" xfId="571"/>
    <cellStyle name="20% - 强调文字颜色 1 137" xfId="572"/>
    <cellStyle name="40% - 强调文字颜色 2 147" xfId="573"/>
    <cellStyle name="40% - 强调文字颜色 2 152" xfId="574"/>
    <cellStyle name="40% - 强调文字颜色 2 202" xfId="575"/>
    <cellStyle name="60% - 强调文字颜色 3 213" xfId="576"/>
    <cellStyle name="60% - 强调文字颜色 3 208" xfId="577"/>
    <cellStyle name="60% - 强调文字颜色 3 163" xfId="578"/>
    <cellStyle name="60% - 强调文字颜色 3 158" xfId="579"/>
    <cellStyle name="20% - 强调文字颜色 1 143" xfId="580"/>
    <cellStyle name="20% - 强调文字颜色 1 138" xfId="581"/>
    <cellStyle name="40% - 强调文字颜色 2 148" xfId="582"/>
    <cellStyle name="40% - 强调文字颜色 2 153" xfId="583"/>
    <cellStyle name="40% - 强调文字颜色 2 203" xfId="584"/>
    <cellStyle name="60% - 强调文字颜色 3 214" xfId="585"/>
    <cellStyle name="60% - 强调文字颜色 3 209" xfId="586"/>
    <cellStyle name="60% - 强调文字颜色 3 164" xfId="587"/>
    <cellStyle name="60% - 强调文字颜色 3 159" xfId="588"/>
    <cellStyle name="20% - 强调文字颜色 1 144" xfId="589"/>
    <cellStyle name="20% - 强调文字颜色 1 139" xfId="590"/>
    <cellStyle name="40% - 强调文字颜色 2 149" xfId="591"/>
    <cellStyle name="40% - 强调文字颜色 2 154" xfId="592"/>
    <cellStyle name="40% - 强调文字颜色 2 204" xfId="593"/>
    <cellStyle name="20% - 强调文字颜色 1 2 30" xfId="594"/>
    <cellStyle name="20% - 强调文字颜色 1 2 25" xfId="595"/>
    <cellStyle name="60% - 强调文字颜色 3 21" xfId="596"/>
    <cellStyle name="60% - 强调文字颜色 3 16" xfId="597"/>
    <cellStyle name="20% - 强调文字颜色 1 14" xfId="598"/>
    <cellStyle name="40% - 强调文字颜色 2 15" xfId="599"/>
    <cellStyle name="40% - 强调文字颜色 2 20" xfId="600"/>
    <cellStyle name="60% - 强调文字颜色 3 220" xfId="601"/>
    <cellStyle name="60% - 强调文字颜色 3 215" xfId="602"/>
    <cellStyle name="60% - 强调文字颜色 3 170" xfId="603"/>
    <cellStyle name="60% - 强调文字颜色 3 165" xfId="604"/>
    <cellStyle name="20% - 强调文字颜色 1 200" xfId="605"/>
    <cellStyle name="20% - 强调文字颜色 1 150" xfId="606"/>
    <cellStyle name="20% - 强调文字颜色 1 145" xfId="607"/>
    <cellStyle name="40% - 强调文字颜色 2 155" xfId="608"/>
    <cellStyle name="40% - 强调文字颜色 2 160" xfId="609"/>
    <cellStyle name="40% - 强调文字颜色 2 205" xfId="610"/>
    <cellStyle name="40% - 强调文字颜色 2 210" xfId="611"/>
    <cellStyle name="60% - 强调文字颜色 3 221" xfId="612"/>
    <cellStyle name="60% - 强调文字颜色 3 216" xfId="613"/>
    <cellStyle name="60% - 强调文字颜色 3 171" xfId="614"/>
    <cellStyle name="60% - 强调文字颜色 3 166" xfId="615"/>
    <cellStyle name="20% - 强调文字颜色 1 201" xfId="616"/>
    <cellStyle name="20% - 强调文字颜色 1 151" xfId="617"/>
    <cellStyle name="20% - 强调文字颜色 1 146" xfId="618"/>
    <cellStyle name="40% - 强调文字颜色 2 156" xfId="619"/>
    <cellStyle name="40% - 强调文字颜色 2 161" xfId="620"/>
    <cellStyle name="40% - 强调文字颜色 2 206" xfId="621"/>
    <cellStyle name="40% - 强调文字颜色 2 211" xfId="622"/>
    <cellStyle name="60% - 强调文字颜色 3 222" xfId="623"/>
    <cellStyle name="60% - 强调文字颜色 3 217" xfId="624"/>
    <cellStyle name="60% - 强调文字颜色 3 172" xfId="625"/>
    <cellStyle name="60% - 强调文字颜色 3 167" xfId="626"/>
    <cellStyle name="20% - 强调文字颜色 1 202" xfId="627"/>
    <cellStyle name="20% - 强调文字颜色 1 152" xfId="628"/>
    <cellStyle name="20% - 强调文字颜色 1 147" xfId="629"/>
    <cellStyle name="40% - 强调文字颜色 2 157" xfId="630"/>
    <cellStyle name="40% - 强调文字颜色 2 162" xfId="631"/>
    <cellStyle name="40% - 强调文字颜色 2 207" xfId="632"/>
    <cellStyle name="40% - 强调文字颜色 2 212" xfId="633"/>
    <cellStyle name="60% - 强调文字颜色 3 224" xfId="634"/>
    <cellStyle name="60% - 强调文字颜色 3 219" xfId="635"/>
    <cellStyle name="60% - 强调文字颜色 3 174" xfId="636"/>
    <cellStyle name="60% - 强调文字颜色 3 169" xfId="637"/>
    <cellStyle name="20% - 强调文字颜色 1 204" xfId="638"/>
    <cellStyle name="20% - 强调文字颜色 1 154" xfId="639"/>
    <cellStyle name="20% - 强调文字颜色 1 149" xfId="640"/>
    <cellStyle name="40% - 强调文字颜色 2 159" xfId="641"/>
    <cellStyle name="40% - 强调文字颜色 2 164" xfId="642"/>
    <cellStyle name="40% - 强调文字颜色 2 209" xfId="643"/>
    <cellStyle name="40% - 强调文字颜色 2 214" xfId="644"/>
    <cellStyle name="60% - 强调文字颜色 3 22" xfId="645"/>
    <cellStyle name="60% - 强调文字颜色 3 17" xfId="646"/>
    <cellStyle name="20% - 强调文字颜色 1 20" xfId="647"/>
    <cellStyle name="20% - 强调文字颜色 1 15" xfId="648"/>
    <cellStyle name="40% - 强调文字颜色 2 16" xfId="649"/>
    <cellStyle name="40% - 强调文字颜色 2 21" xfId="650"/>
    <cellStyle name="20% - 强调文字颜色 1 2 31" xfId="651"/>
    <cellStyle name="20% - 强调文字颜色 1 2 26" xfId="652"/>
    <cellStyle name="60% - 强调文字颜色 3 225" xfId="653"/>
    <cellStyle name="60% - 强调文字颜色 3 180" xfId="654"/>
    <cellStyle name="60% - 强调文字颜色 3 175" xfId="655"/>
    <cellStyle name="20% - 强调文字颜色 1 210" xfId="656"/>
    <cellStyle name="20% - 强调文字颜色 1 205" xfId="657"/>
    <cellStyle name="20% - 强调文字颜色 1 160" xfId="658"/>
    <cellStyle name="20% - 强调文字颜色 1 155" xfId="659"/>
    <cellStyle name="40% - 强调文字颜色 2 165" xfId="660"/>
    <cellStyle name="40% - 强调文字颜色 2 170" xfId="661"/>
    <cellStyle name="40% - 强调文字颜色 2 215" xfId="662"/>
    <cellStyle name="40% - 强调文字颜色 2 220" xfId="663"/>
    <cellStyle name="60% - 强调文字颜色 3 226" xfId="664"/>
    <cellStyle name="60% - 强调文字颜色 3 181" xfId="665"/>
    <cellStyle name="60% - 强调文字颜色 3 176" xfId="666"/>
    <cellStyle name="20% - 强调文字颜色 1 211" xfId="667"/>
    <cellStyle name="20% - 强调文字颜色 1 206" xfId="668"/>
    <cellStyle name="20% - 强调文字颜色 1 161" xfId="669"/>
    <cellStyle name="20% - 强调文字颜色 1 156" xfId="670"/>
    <cellStyle name="40% - 强调文字颜色 2 166" xfId="671"/>
    <cellStyle name="40% - 强调文字颜色 2 171" xfId="672"/>
    <cellStyle name="40% - 强调文字颜色 2 216" xfId="673"/>
    <cellStyle name="40% - 强调文字颜色 2 221" xfId="674"/>
    <cellStyle name="60% - 强调文字颜色 3 227" xfId="675"/>
    <cellStyle name="60% - 强调文字颜色 3 182" xfId="676"/>
    <cellStyle name="60% - 强调文字颜色 3 177" xfId="677"/>
    <cellStyle name="20% - 强调文字颜色 1 212" xfId="678"/>
    <cellStyle name="20% - 强调文字颜色 1 207" xfId="679"/>
    <cellStyle name="20% - 强调文字颜色 1 162" xfId="680"/>
    <cellStyle name="20% - 强调文字颜色 1 157" xfId="681"/>
    <cellStyle name="40% - 强调文字颜色 2 167" xfId="682"/>
    <cellStyle name="40% - 强调文字颜色 2 172" xfId="683"/>
    <cellStyle name="40% - 强调文字颜色 2 217" xfId="684"/>
    <cellStyle name="40% - 强调文字颜色 2 222" xfId="685"/>
    <cellStyle name="60% - 强调文字颜色 3 228" xfId="686"/>
    <cellStyle name="60% - 强调文字颜色 3 183" xfId="687"/>
    <cellStyle name="60% - 强调文字颜色 3 178" xfId="688"/>
    <cellStyle name="20% - 强调文字颜色 1 213" xfId="689"/>
    <cellStyle name="20% - 强调文字颜色 1 208" xfId="690"/>
    <cellStyle name="20% - 强调文字颜色 1 163" xfId="691"/>
    <cellStyle name="20% - 强调文字颜色 1 158" xfId="692"/>
    <cellStyle name="40% - 强调文字颜色 2 168" xfId="693"/>
    <cellStyle name="40% - 强调文字颜色 2 173" xfId="694"/>
    <cellStyle name="40% - 强调文字颜色 2 218" xfId="695"/>
    <cellStyle name="40% - 强调文字颜色 2 223" xfId="696"/>
    <cellStyle name="60% - 强调文字颜色 3 184" xfId="697"/>
    <cellStyle name="60% - 强调文字颜色 3 179" xfId="698"/>
    <cellStyle name="20% - 强调文字颜色 1 214" xfId="699"/>
    <cellStyle name="20% - 强调文字颜色 1 209" xfId="700"/>
    <cellStyle name="20% - 强调文字颜色 1 164" xfId="701"/>
    <cellStyle name="20% - 强调文字颜色 1 159" xfId="702"/>
    <cellStyle name="40% - 强调文字颜色 2 169" xfId="703"/>
    <cellStyle name="40% - 强调文字颜色 2 174" xfId="704"/>
    <cellStyle name="40% - 强调文字颜色 2 219" xfId="705"/>
    <cellStyle name="40% - 强调文字颜色 2 224" xfId="706"/>
    <cellStyle name="60% - 强调文字颜色 3 23" xfId="707"/>
    <cellStyle name="60% - 强调文字颜色 3 18" xfId="708"/>
    <cellStyle name="20% - 强调文字颜色 1 21" xfId="709"/>
    <cellStyle name="20% - 强调文字颜色 1 16" xfId="710"/>
    <cellStyle name="40% - 强调文字颜色 2 17" xfId="711"/>
    <cellStyle name="40% - 强调文字颜色 2 22" xfId="712"/>
    <cellStyle name="20% - 强调文字颜色 1 2 32" xfId="713"/>
    <cellStyle name="20% - 强调文字颜色 1 2 27" xfId="714"/>
    <cellStyle name="60% - 强调文字颜色 3 190" xfId="715"/>
    <cellStyle name="60% - 强调文字颜色 3 185" xfId="716"/>
    <cellStyle name="20% - 强调文字颜色 1 220" xfId="717"/>
    <cellStyle name="20% - 强调文字颜色 1 215" xfId="718"/>
    <cellStyle name="20% - 强调文字颜色 1 170" xfId="719"/>
    <cellStyle name="20% - 强调文字颜色 1 165" xfId="720"/>
    <cellStyle name="40% - 强调文字颜色 2 175" xfId="721"/>
    <cellStyle name="40% - 强调文字颜色 2 180" xfId="722"/>
    <cellStyle name="40% - 强调文字颜色 2 225" xfId="723"/>
    <cellStyle name="60% - 强调文字颜色 3 191" xfId="724"/>
    <cellStyle name="60% - 强调文字颜色 3 186" xfId="725"/>
    <cellStyle name="20% - 强调文字颜色 1 221" xfId="726"/>
    <cellStyle name="20% - 强调文字颜色 1 216" xfId="727"/>
    <cellStyle name="20% - 强调文字颜色 1 171" xfId="728"/>
    <cellStyle name="20% - 强调文字颜色 1 166" xfId="729"/>
    <cellStyle name="40% - 强调文字颜色 2 176" xfId="730"/>
    <cellStyle name="40% - 强调文字颜色 2 181" xfId="731"/>
    <cellStyle name="40% - 强调文字颜色 2 226" xfId="732"/>
    <cellStyle name="60% - 强调文字颜色 3 6 2" xfId="733"/>
    <cellStyle name="60% - 强调文字颜色 3 192" xfId="734"/>
    <cellStyle name="60% - 强调文字颜色 3 187" xfId="735"/>
    <cellStyle name="20% - 强调文字颜色 1 222" xfId="736"/>
    <cellStyle name="20% - 强调文字颜色 1 217" xfId="737"/>
    <cellStyle name="20% - 强调文字颜色 1 172" xfId="738"/>
    <cellStyle name="20% - 强调文字颜色 1 167" xfId="739"/>
    <cellStyle name="40% - 强调文字颜色 2 177" xfId="740"/>
    <cellStyle name="40% - 强调文字颜色 2 182" xfId="741"/>
    <cellStyle name="40% - 强调文字颜色 2 227" xfId="742"/>
    <cellStyle name="60% - 强调文字颜色 3 6 3" xfId="743"/>
    <cellStyle name="60% - 强调文字颜色 3 193" xfId="744"/>
    <cellStyle name="60% - 强调文字颜色 3 188" xfId="745"/>
    <cellStyle name="20% - 强调文字颜色 1 223" xfId="746"/>
    <cellStyle name="20% - 强调文字颜色 1 218" xfId="747"/>
    <cellStyle name="20% - 强调文字颜色 1 173" xfId="748"/>
    <cellStyle name="20% - 强调文字颜色 1 168" xfId="749"/>
    <cellStyle name="40% - 强调文字颜色 2 178" xfId="750"/>
    <cellStyle name="40% - 强调文字颜色 2 183" xfId="751"/>
    <cellStyle name="40% - 强调文字颜色 2 228" xfId="752"/>
    <cellStyle name="60% - 强调文字颜色 3 194" xfId="753"/>
    <cellStyle name="60% - 强调文字颜色 3 189" xfId="754"/>
    <cellStyle name="20% - 强调文字颜色 1 224" xfId="755"/>
    <cellStyle name="20% - 强调文字颜色 1 219" xfId="756"/>
    <cellStyle name="20% - 强调文字颜色 1 174" xfId="757"/>
    <cellStyle name="20% - 强调文字颜色 1 169" xfId="758"/>
    <cellStyle name="40% - 强调文字颜色 2 179" xfId="759"/>
    <cellStyle name="40% - 强调文字颜色 2 184" xfId="760"/>
    <cellStyle name="60% - 强调文字颜色 3 24" xfId="761"/>
    <cellStyle name="60% - 强调文字颜色 3 19" xfId="762"/>
    <cellStyle name="20% - 强调文字颜色 1 22" xfId="763"/>
    <cellStyle name="20% - 强调文字颜色 1 17" xfId="764"/>
    <cellStyle name="40% - 强调文字颜色 2 18" xfId="765"/>
    <cellStyle name="40% - 强调文字颜色 2 23" xfId="766"/>
    <cellStyle name="20% - 强调文字颜色 1 2 33" xfId="767"/>
    <cellStyle name="20% - 强调文字颜色 1 2 28" xfId="768"/>
    <cellStyle name="60% - 强调文字颜色 3 195" xfId="769"/>
    <cellStyle name="20% - 强调文字颜色 1 225" xfId="770"/>
    <cellStyle name="20% - 强调文字颜色 1 180" xfId="771"/>
    <cellStyle name="20% - 强调文字颜色 1 175" xfId="772"/>
    <cellStyle name="40% - 强调文字颜色 2 185" xfId="773"/>
    <cellStyle name="40% - 强调文字颜色 2 190" xfId="774"/>
    <cellStyle name="60% - 强调文字颜色 3 196" xfId="775"/>
    <cellStyle name="20% - 强调文字颜色 1 226" xfId="776"/>
    <cellStyle name="20% - 强调文字颜色 1 181" xfId="777"/>
    <cellStyle name="20% - 强调文字颜色 1 176" xfId="778"/>
    <cellStyle name="40% - 强调文字颜色 2 186" xfId="779"/>
    <cellStyle name="40% - 强调文字颜色 2 191" xfId="780"/>
    <cellStyle name="60% - 强调文字颜色 3 197" xfId="781"/>
    <cellStyle name="20% - 强调文字颜色 1 227" xfId="782"/>
    <cellStyle name="20% - 强调文字颜色 1 182" xfId="783"/>
    <cellStyle name="20% - 强调文字颜色 1 177" xfId="784"/>
    <cellStyle name="40% - 强调文字颜色 2 187" xfId="785"/>
    <cellStyle name="40% - 强调文字颜色 2 192" xfId="786"/>
    <cellStyle name="60% - 强调文字颜色 3 198" xfId="787"/>
    <cellStyle name="20% - 强调文字颜色 1 228" xfId="788"/>
    <cellStyle name="20% - 强调文字颜色 1 183" xfId="789"/>
    <cellStyle name="20% - 强调文字颜色 1 178" xfId="790"/>
    <cellStyle name="40% - 强调文字颜色 2 188" xfId="791"/>
    <cellStyle name="40% - 强调文字颜色 2 193" xfId="792"/>
    <cellStyle name="60% - 强调文字颜色 3 199" xfId="793"/>
    <cellStyle name="20% - 强调文字颜色 1 184" xfId="794"/>
    <cellStyle name="20% - 强调文字颜色 1 179" xfId="795"/>
    <cellStyle name="40% - 强调文字颜色 2 189" xfId="796"/>
    <cellStyle name="40% - 强调文字颜色 2 194" xfId="797"/>
    <cellStyle name="60% - 强调文字颜色 3 30" xfId="798"/>
    <cellStyle name="60% - 强调文字颜色 3 25" xfId="799"/>
    <cellStyle name="20% - 强调文字颜色 1 23" xfId="800"/>
    <cellStyle name="20% - 强调文字颜色 1 18" xfId="801"/>
    <cellStyle name="40% - 强调文字颜色 2 19" xfId="802"/>
    <cellStyle name="40% - 强调文字颜色 2 24" xfId="803"/>
    <cellStyle name="20% - 强调文字颜色 1 2 34" xfId="804"/>
    <cellStyle name="20% - 强调文字颜色 1 2 29" xfId="805"/>
    <cellStyle name="20% - 强调文字颜色 1 190" xfId="806"/>
    <cellStyle name="20% - 强调文字颜色 1 185" xfId="807"/>
    <cellStyle name="40% - 强调文字颜色 2 195" xfId="808"/>
    <cellStyle name="20% - 强调文字颜色 1 191" xfId="809"/>
    <cellStyle name="20% - 强调文字颜色 1 186" xfId="810"/>
    <cellStyle name="40% - 强调文字颜色 2 196" xfId="811"/>
    <cellStyle name="20% - 强调文字颜色 1 192" xfId="812"/>
    <cellStyle name="20% - 强调文字颜色 1 187" xfId="813"/>
    <cellStyle name="40% - 强调文字颜色 2 197" xfId="814"/>
    <cellStyle name="20% - 强调文字颜色 1 193" xfId="815"/>
    <cellStyle name="20% - 强调文字颜色 1 188" xfId="816"/>
    <cellStyle name="40% - 强调文字颜色 2 198" xfId="817"/>
    <cellStyle name="20% - 强调文字颜色 1 194" xfId="818"/>
    <cellStyle name="20% - 强调文字颜色 1 189" xfId="819"/>
    <cellStyle name="40% - 强调文字颜色 2 199" xfId="820"/>
    <cellStyle name="60% - 强调文字颜色 3 31" xfId="821"/>
    <cellStyle name="60% - 强调文字颜色 3 26" xfId="822"/>
    <cellStyle name="20% - 强调文字颜色 1 24" xfId="823"/>
    <cellStyle name="20% - 强调文字颜色 1 19" xfId="824"/>
    <cellStyle name="40% - 强调文字颜色 2 25" xfId="825"/>
    <cellStyle name="40% - 强调文字颜色 2 30" xfId="826"/>
    <cellStyle name="20% - 强调文字颜色 1 2 35" xfId="827"/>
    <cellStyle name="60% - 强调文字颜色 5 110" xfId="828"/>
    <cellStyle name="60% - 强调文字颜色 5 105" xfId="829"/>
    <cellStyle name="40% - 强调文字颜色 4 100" xfId="830"/>
    <cellStyle name="20% - 强调文字颜色 1 195" xfId="831"/>
    <cellStyle name="20% - 强调文字颜色 1 197" xfId="832"/>
    <cellStyle name="20% - 强调文字颜色 1 198" xfId="833"/>
    <cellStyle name="20% - 强调文字颜色 1 199" xfId="834"/>
    <cellStyle name="20% - 强调文字颜色 1 2" xfId="835"/>
    <cellStyle name="60% - 强调文字颜色 4 195" xfId="836"/>
    <cellStyle name="20% - 强调文字颜色 2 180" xfId="837"/>
    <cellStyle name="20% - 强调文字颜色 2 175" xfId="838"/>
    <cellStyle name="20% - 强调文字颜色 2 225" xfId="839"/>
    <cellStyle name="40% - 强调文字颜色 3 185" xfId="840"/>
    <cellStyle name="40% - 强调文字颜色 3 190" xfId="841"/>
    <cellStyle name="20% - 强调文字颜色 1 2 10" xfId="842"/>
    <cellStyle name="60% - 强调文字颜色 1 3" xfId="843"/>
    <cellStyle name="20% - 强调文字颜色 1 2 11" xfId="844"/>
    <cellStyle name="60% - 强调文字颜色 1 4" xfId="845"/>
    <cellStyle name="20% - 强调文字颜色 1 2 12" xfId="846"/>
    <cellStyle name="60% - 强调文字颜色 1 5" xfId="847"/>
    <cellStyle name="20% - 强调文字颜色 1 2 13" xfId="848"/>
    <cellStyle name="60% - 强调文字颜色 1 6" xfId="849"/>
    <cellStyle name="20% - 强调文字颜色 1 2 14" xfId="850"/>
    <cellStyle name="60% - 强调文字颜色 1 7" xfId="851"/>
    <cellStyle name="20% - 强调文字颜色 1 2 20" xfId="852"/>
    <cellStyle name="20% - 强调文字颜色 1 2 15" xfId="853"/>
    <cellStyle name="60% - 强调文字颜色 1 8" xfId="854"/>
    <cellStyle name="20% - 强调文字颜色 1 2 2" xfId="855"/>
    <cellStyle name="40% - 强调文字颜色 2 2 7" xfId="856"/>
    <cellStyle name="20% - 强调文字颜色 1 2 3" xfId="857"/>
    <cellStyle name="40% - 强调文字颜色 2 2 8" xfId="858"/>
    <cellStyle name="60% - 强调文字颜色 3 32" xfId="859"/>
    <cellStyle name="60% - 强调文字颜色 3 27" xfId="860"/>
    <cellStyle name="20% - 强调文字颜色 1 30" xfId="861"/>
    <cellStyle name="20% - 强调文字颜色 1 25" xfId="862"/>
    <cellStyle name="40% - 强调文字颜色 2 26" xfId="863"/>
    <cellStyle name="40% - 强调文字颜色 2 31" xfId="864"/>
    <cellStyle name="20% - 强调文字颜色 1 2 36" xfId="865"/>
    <cellStyle name="60% - 强调文字颜色 5 111" xfId="866"/>
    <cellStyle name="60% - 强调文字颜色 5 106" xfId="867"/>
    <cellStyle name="40% - 强调文字颜色 4 101" xfId="868"/>
    <cellStyle name="60% - 强调文字颜色 3 33" xfId="869"/>
    <cellStyle name="60% - 强调文字颜色 3 28" xfId="870"/>
    <cellStyle name="20% - 强调文字颜色 1 31" xfId="871"/>
    <cellStyle name="20% - 强调文字颜色 1 26" xfId="872"/>
    <cellStyle name="40% - 强调文字颜色 2 27" xfId="873"/>
    <cellStyle name="40% - 强调文字颜色 2 32" xfId="874"/>
    <cellStyle name="20% - 强调文字颜色 1 2 37" xfId="875"/>
    <cellStyle name="60% - 强调文字颜色 5 112" xfId="876"/>
    <cellStyle name="60% - 强调文字颜色 5 107" xfId="877"/>
    <cellStyle name="40% - 强调文字颜色 4 102" xfId="878"/>
    <cellStyle name="20% - 强调文字颜色 1 2 4" xfId="879"/>
    <cellStyle name="40% - 强调文字颜色 2 2 9" xfId="880"/>
    <cellStyle name="60% - 强调文字颜色 5 11" xfId="881"/>
    <cellStyle name="40% - 强调文字颜色 4 10" xfId="882"/>
    <cellStyle name="20% - 强调文字颜色 1 2 5" xfId="883"/>
    <cellStyle name="60% - 强调文字颜色 5 12" xfId="884"/>
    <cellStyle name="20% - 强调文字颜色 3 10" xfId="885"/>
    <cellStyle name="40% - 强调文字颜色 4 11" xfId="886"/>
    <cellStyle name="20% - 强调文字颜色 1 2 6" xfId="887"/>
    <cellStyle name="60% - 强调文字颜色 5 13" xfId="888"/>
    <cellStyle name="20% - 强调文字颜色 3 11" xfId="889"/>
    <cellStyle name="40% - 强调文字颜色 4 12" xfId="890"/>
    <cellStyle name="20% - 强调文字颜色 1 2 7" xfId="891"/>
    <cellStyle name="60% - 强调文字颜色 5 14" xfId="892"/>
    <cellStyle name="20% - 强调文字颜色 3 12" xfId="893"/>
    <cellStyle name="40% - 强调文字颜色 4 13" xfId="894"/>
    <cellStyle name="20% - 强调文字颜色 1 2 8" xfId="895"/>
    <cellStyle name="60% - 强调文字颜色 5 20" xfId="896"/>
    <cellStyle name="60% - 强调文字颜色 5 15" xfId="897"/>
    <cellStyle name="20% - 强调文字颜色 3 13" xfId="898"/>
    <cellStyle name="40% - 强调文字颜色 4 14" xfId="899"/>
    <cellStyle name="20% - 强调文字颜色 1 2 9" xfId="900"/>
    <cellStyle name="60% - 强调文字颜色 5 21" xfId="901"/>
    <cellStyle name="60% - 强调文字颜色 5 16" xfId="902"/>
    <cellStyle name="20% - 强调文字颜色 3 14" xfId="903"/>
    <cellStyle name="40% - 强调文字颜色 4 15" xfId="904"/>
    <cellStyle name="40% - 强调文字颜色 4 20" xfId="905"/>
    <cellStyle name="60% - 强调文字颜色 3 34" xfId="906"/>
    <cellStyle name="60% - 强调文字颜色 3 29" xfId="907"/>
    <cellStyle name="20% - 强调文字颜色 1 32" xfId="908"/>
    <cellStyle name="20% - 强调文字颜色 1 27" xfId="909"/>
    <cellStyle name="40% - 强调文字颜色 2 28" xfId="910"/>
    <cellStyle name="40% - 强调文字颜色 2 33" xfId="911"/>
    <cellStyle name="60% - 强调文字颜色 3 40" xfId="912"/>
    <cellStyle name="60% - 强调文字颜色 3 35" xfId="913"/>
    <cellStyle name="20% - 强调文字颜色 1 33" xfId="914"/>
    <cellStyle name="20% - 强调文字颜色 1 28" xfId="915"/>
    <cellStyle name="40% - 强调文字颜色 2 29" xfId="916"/>
    <cellStyle name="40% - 强调文字颜色 2 34" xfId="917"/>
    <cellStyle name="60% - 强调文字颜色 3 41" xfId="918"/>
    <cellStyle name="60% - 强调文字颜色 3 36" xfId="919"/>
    <cellStyle name="20% - 强调文字颜色 1 34" xfId="920"/>
    <cellStyle name="20% - 强调文字颜色 1 29" xfId="921"/>
    <cellStyle name="40% - 强调文字颜色 2 35" xfId="922"/>
    <cellStyle name="40% - 强调文字颜色 2 40" xfId="923"/>
    <cellStyle name="20% - 强调文字颜色 1 3" xfId="924"/>
    <cellStyle name="60% - 强调文字颜色 4 196" xfId="925"/>
    <cellStyle name="20% - 强调文字颜色 2 181" xfId="926"/>
    <cellStyle name="20% - 强调文字颜色 2 176" xfId="927"/>
    <cellStyle name="20% - 强调文字颜色 2 226" xfId="928"/>
    <cellStyle name="40% - 强调文字颜色 3 186" xfId="929"/>
    <cellStyle name="40% - 强调文字颜色 3 191" xfId="930"/>
    <cellStyle name="20% - 强调文字颜色 1 3 10" xfId="931"/>
    <cellStyle name="20% - 强调文字颜色 1 3 11" xfId="932"/>
    <cellStyle name="20% - 强调文字颜色 1 3 12" xfId="933"/>
    <cellStyle name="20% - 强调文字颜色 1 3 13" xfId="934"/>
    <cellStyle name="20% - 强调文字颜色 1 3 14" xfId="935"/>
    <cellStyle name="60% - 强调文字颜色 4 12" xfId="936"/>
    <cellStyle name="20% - 强调文字颜色 2 10" xfId="937"/>
    <cellStyle name="40% - 强调文字颜色 3 11" xfId="938"/>
    <cellStyle name="强调文字颜色 1 2 4" xfId="939"/>
    <cellStyle name="20% - 强调文字颜色 1 3 21" xfId="940"/>
    <cellStyle name="20% - 强调文字颜色 1 3 16" xfId="941"/>
    <cellStyle name="60% - 强调文字颜色 4 13" xfId="942"/>
    <cellStyle name="20% - 强调文字颜色 2 11" xfId="943"/>
    <cellStyle name="40% - 强调文字颜色 3 12" xfId="944"/>
    <cellStyle name="强调文字颜色 1 2 5" xfId="945"/>
    <cellStyle name="20% - 强调文字颜色 1 3 22" xfId="946"/>
    <cellStyle name="20% - 强调文字颜色 1 3 17" xfId="947"/>
    <cellStyle name="60% - 强调文字颜色 4 14" xfId="948"/>
    <cellStyle name="20% - 强调文字颜色 2 12" xfId="949"/>
    <cellStyle name="40% - 强调文字颜色 3 13" xfId="950"/>
    <cellStyle name="强调文字颜色 1 2 6" xfId="951"/>
    <cellStyle name="60% - 强调文字颜色 6 120" xfId="952"/>
    <cellStyle name="60% - 强调文字颜色 6 115" xfId="953"/>
    <cellStyle name="20% - 强调文字颜色 4 100" xfId="954"/>
    <cellStyle name="40% - 强调文字颜色 5 105" xfId="955"/>
    <cellStyle name="40% - 强调文字颜色 5 110" xfId="956"/>
    <cellStyle name="20% - 强调文字颜色 1 3 23" xfId="957"/>
    <cellStyle name="20% - 强调文字颜色 1 3 18" xfId="958"/>
    <cellStyle name="60% - 强调文字颜色 4 20" xfId="959"/>
    <cellStyle name="60% - 强调文字颜色 4 15" xfId="960"/>
    <cellStyle name="20% - 强调文字颜色 2 13" xfId="961"/>
    <cellStyle name="40% - 强调文字颜色 3 14" xfId="962"/>
    <cellStyle name="强调文字颜色 1 2 7" xfId="963"/>
    <cellStyle name="60% - 强调文字颜色 6 121" xfId="964"/>
    <cellStyle name="60% - 强调文字颜色 6 116" xfId="965"/>
    <cellStyle name="20% - 强调文字颜色 4 101" xfId="966"/>
    <cellStyle name="40% - 强调文字颜色 5 106" xfId="967"/>
    <cellStyle name="40% - 强调文字颜色 5 111" xfId="968"/>
    <cellStyle name="20% - 强调文字颜色 1 3 24" xfId="969"/>
    <cellStyle name="20% - 强调文字颜色 1 3 19" xfId="970"/>
    <cellStyle name="20% - 强调文字颜色 1 3 2" xfId="971"/>
    <cellStyle name="40% - 强调文字颜色 2 3 7" xfId="972"/>
    <cellStyle name="60% - 强调文字颜色 5 54" xfId="973"/>
    <cellStyle name="60% - 强调文字颜色 5 49" xfId="974"/>
    <cellStyle name="20% - 强调文字颜色 3 47" xfId="975"/>
    <cellStyle name="20% - 强调文字颜色 3 52" xfId="976"/>
    <cellStyle name="40% - 强调文字颜色 4 48" xfId="977"/>
    <cellStyle name="40% - 强调文字颜色 4 53" xfId="978"/>
    <cellStyle name="60% - 强调文字颜色 4 21" xfId="979"/>
    <cellStyle name="60% - 强调文字颜色 4 16" xfId="980"/>
    <cellStyle name="20% - 强调文字颜色 2 14" xfId="981"/>
    <cellStyle name="40% - 强调文字颜色 3 15" xfId="982"/>
    <cellStyle name="40% - 强调文字颜色 3 20" xfId="983"/>
    <cellStyle name="强调文字颜色 1 2 8" xfId="984"/>
    <cellStyle name="60% - 强调文字颜色 6 122" xfId="985"/>
    <cellStyle name="60% - 强调文字颜色 6 117" xfId="986"/>
    <cellStyle name="20% - 强调文字颜色 4 102" xfId="987"/>
    <cellStyle name="40% - 强调文字颜色 5 107" xfId="988"/>
    <cellStyle name="40% - 强调文字颜色 5 112" xfId="989"/>
    <cellStyle name="计算 2 20" xfId="990"/>
    <cellStyle name="计算 2 15" xfId="991"/>
    <cellStyle name="60% - 强调文字颜色 2 2 7" xfId="992"/>
    <cellStyle name="40% - 强调文字颜色 1 2 2" xfId="993"/>
    <cellStyle name="20% - 强调文字颜色 1 3 30" xfId="994"/>
    <cellStyle name="20% - 强调文字颜色 1 3 25" xfId="995"/>
    <cellStyle name="60% - 强调文字颜色 4 22" xfId="996"/>
    <cellStyle name="60% - 强调文字颜色 4 17" xfId="997"/>
    <cellStyle name="20% - 强调文字颜色 2 20" xfId="998"/>
    <cellStyle name="20% - 强调文字颜色 2 15" xfId="999"/>
    <cellStyle name="40% - 强调文字颜色 3 16" xfId="1000"/>
    <cellStyle name="40% - 强调文字颜色 3 21" xfId="1001"/>
    <cellStyle name="强调文字颜色 1 2 9" xfId="1002"/>
    <cellStyle name="60% - 强调文字颜色 6 123" xfId="1003"/>
    <cellStyle name="60% - 强调文字颜色 6 118" xfId="1004"/>
    <cellStyle name="20% - 强调文字颜色 4 103" xfId="1005"/>
    <cellStyle name="40% - 强调文字颜色 5 108" xfId="1006"/>
    <cellStyle name="40% - 强调文字颜色 5 113" xfId="1007"/>
    <cellStyle name="计算 2 21" xfId="1008"/>
    <cellStyle name="计算 2 16" xfId="1009"/>
    <cellStyle name="60% - 强调文字颜色 2 2 8" xfId="1010"/>
    <cellStyle name="40% - 强调文字颜色 1 2 3" xfId="1011"/>
    <cellStyle name="20% - 强调文字颜色 1 3 31" xfId="1012"/>
    <cellStyle name="20% - 强调文字颜色 1 3 26" xfId="1013"/>
    <cellStyle name="40% - 强调文字颜色 5 114" xfId="1014"/>
    <cellStyle name="40% - 强调文字颜色 5 109" xfId="1015"/>
    <cellStyle name="60% - 强调文字颜色 6 124" xfId="1016"/>
    <cellStyle name="60% - 强调文字颜色 6 119" xfId="1017"/>
    <cellStyle name="20% - 强调文字颜色 4 104" xfId="1018"/>
    <cellStyle name="60% - 强调文字颜色 4 23" xfId="1019"/>
    <cellStyle name="60% - 强调文字颜色 4 18" xfId="1020"/>
    <cellStyle name="20% - 强调文字颜色 2 21" xfId="1021"/>
    <cellStyle name="20% - 强调文字颜色 2 16" xfId="1022"/>
    <cellStyle name="40% - 强调文字颜色 3 17" xfId="1023"/>
    <cellStyle name="40% - 强调文字颜色 3 22" xfId="1024"/>
    <cellStyle name="20% - 强调文字颜色 1 3 27" xfId="1025"/>
    <cellStyle name="20% - 强调文字颜色 1 3 32" xfId="1026"/>
    <cellStyle name="40% - 强调文字颜色 1 2 4" xfId="1027"/>
    <cellStyle name="60% - 强调文字颜色 2 2 9" xfId="1028"/>
    <cellStyle name="计算 2 17" xfId="1029"/>
    <cellStyle name="计算 2 22" xfId="1030"/>
    <cellStyle name="40% - 强调文字颜色 5 120" xfId="1031"/>
    <cellStyle name="40% - 强调文字颜色 5 115" xfId="1032"/>
    <cellStyle name="20% - 强调文字颜色 4 110" xfId="1033"/>
    <cellStyle name="20% - 强调文字颜色 4 105" xfId="1034"/>
    <cellStyle name="60% - 强调文字颜色 6 125" xfId="1035"/>
    <cellStyle name="60% - 强调文字颜色 6 130" xfId="1036"/>
    <cellStyle name="40% - 强调文字颜色 3 23" xfId="1037"/>
    <cellStyle name="40% - 强调文字颜色 3 18" xfId="1038"/>
    <cellStyle name="20% - 强调文字颜色 2 22" xfId="1039"/>
    <cellStyle name="20% - 强调文字颜色 2 17" xfId="1040"/>
    <cellStyle name="60% - 强调文字颜色 4 19" xfId="1041"/>
    <cellStyle name="60% - 强调文字颜色 4 24" xfId="1042"/>
    <cellStyle name="20% - 强调文字颜色 1 3 28" xfId="1043"/>
    <cellStyle name="20% - 强调文字颜色 1 3 33" xfId="1044"/>
    <cellStyle name="40% - 强调文字颜色 1 2 5" xfId="1045"/>
    <cellStyle name="计算 2 18" xfId="1046"/>
    <cellStyle name="计算 2 23" xfId="1047"/>
    <cellStyle name="40% - 强调文字颜色 5 121" xfId="1048"/>
    <cellStyle name="40% - 强调文字颜色 5 116" xfId="1049"/>
    <cellStyle name="20% - 强调文字颜色 4 111" xfId="1050"/>
    <cellStyle name="20% - 强调文字颜色 4 106" xfId="1051"/>
    <cellStyle name="60% - 强调文字颜色 6 126" xfId="1052"/>
    <cellStyle name="60% - 强调文字颜色 6 131" xfId="1053"/>
    <cellStyle name="40% - 强调文字颜色 3 24" xfId="1054"/>
    <cellStyle name="40% - 强调文字颜色 3 19" xfId="1055"/>
    <cellStyle name="20% - 强调文字颜色 2 23" xfId="1056"/>
    <cellStyle name="20% - 强调文字颜色 2 18" xfId="1057"/>
    <cellStyle name="60% - 强调文字颜色 4 25" xfId="1058"/>
    <cellStyle name="60% - 强调文字颜色 4 30" xfId="1059"/>
    <cellStyle name="20% - 强调文字颜色 1 3 29" xfId="1060"/>
    <cellStyle name="20% - 强调文字颜色 1 3 34" xfId="1061"/>
    <cellStyle name="40% - 强调文字颜色 1 2 6" xfId="1062"/>
    <cellStyle name="计算 2 19" xfId="1063"/>
    <cellStyle name="计算 2 24" xfId="1064"/>
    <cellStyle name="40% - 强调文字颜色 4 54" xfId="1065"/>
    <cellStyle name="40% - 强调文字颜色 4 49" xfId="1066"/>
    <cellStyle name="20% - 强调文字颜色 3 53" xfId="1067"/>
    <cellStyle name="20% - 强调文字颜色 3 48" xfId="1068"/>
    <cellStyle name="60% - 强调文字颜色 5 55" xfId="1069"/>
    <cellStyle name="60% - 强调文字颜色 5 60" xfId="1070"/>
    <cellStyle name="40% - 强调文字颜色 2 3 8" xfId="1071"/>
    <cellStyle name="20% - 强调文字颜色 1 3 3" xfId="1072"/>
    <cellStyle name="40% - 强调文字颜色 5 122" xfId="1073"/>
    <cellStyle name="40% - 强调文字颜色 5 117" xfId="1074"/>
    <cellStyle name="20% - 强调文字颜色 4 112" xfId="1075"/>
    <cellStyle name="20% - 强调文字颜色 4 107" xfId="1076"/>
    <cellStyle name="60% - 强调文字颜色 6 127" xfId="1077"/>
    <cellStyle name="60% - 强调文字颜色 6 132" xfId="1078"/>
    <cellStyle name="40% - 强调文字颜色 3 30" xfId="1079"/>
    <cellStyle name="40% - 强调文字颜色 3 25" xfId="1080"/>
    <cellStyle name="20% - 强调文字颜色 2 24" xfId="1081"/>
    <cellStyle name="20% - 强调文字颜色 2 19" xfId="1082"/>
    <cellStyle name="60% - 强调文字颜色 4 26" xfId="1083"/>
    <cellStyle name="60% - 强调文字颜色 4 31" xfId="1084"/>
    <cellStyle name="20% - 强调文字颜色 1 3 35" xfId="1085"/>
    <cellStyle name="40% - 强调文字颜色 1 2 7" xfId="1086"/>
    <cellStyle name="计算 2 25" xfId="1087"/>
    <cellStyle name="计算 2 30" xfId="1088"/>
    <cellStyle name="40% - 强调文字颜色 4 60" xfId="1089"/>
    <cellStyle name="40% - 强调文字颜色 4 55" xfId="1090"/>
    <cellStyle name="20% - 强调文字颜色 3 54" xfId="1091"/>
    <cellStyle name="20% - 强调文字颜色 3 49" xfId="1092"/>
    <cellStyle name="60% - 强调文字颜色 5 56" xfId="1093"/>
    <cellStyle name="60% - 强调文字颜色 5 61" xfId="1094"/>
    <cellStyle name="40% - 强调文字颜色 2 3 9" xfId="1095"/>
    <cellStyle name="20% - 强调文字颜色 1 3 4" xfId="1096"/>
    <cellStyle name="40% - 强调文字颜色 4 61" xfId="1097"/>
    <cellStyle name="40% - 强调文字颜色 4 56" xfId="1098"/>
    <cellStyle name="20% - 强调文字颜色 3 60" xfId="1099"/>
    <cellStyle name="20% - 强调文字颜色 3 55" xfId="1100"/>
    <cellStyle name="60% - 强调文字颜色 5 57" xfId="1101"/>
    <cellStyle name="60% - 强调文字颜色 5 62" xfId="1102"/>
    <cellStyle name="20% - 强调文字颜色 1 3 5" xfId="1103"/>
    <cellStyle name="40% - 强调文字颜色 4 62" xfId="1104"/>
    <cellStyle name="40% - 强调文字颜色 4 57" xfId="1105"/>
    <cellStyle name="20% - 强调文字颜色 3 61" xfId="1106"/>
    <cellStyle name="20% - 强调文字颜色 3 56" xfId="1107"/>
    <cellStyle name="60% - 强调文字颜色 5 58" xfId="1108"/>
    <cellStyle name="60% - 强调文字颜色 5 63" xfId="1109"/>
    <cellStyle name="20% - 强调文字颜色 1 3 6" xfId="1110"/>
    <cellStyle name="40% - 强调文字颜色 4 63" xfId="1111"/>
    <cellStyle name="40% - 强调文字颜色 4 58" xfId="1112"/>
    <cellStyle name="20% - 强调文字颜色 3 62" xfId="1113"/>
    <cellStyle name="20% - 强调文字颜色 3 57" xfId="1114"/>
    <cellStyle name="60% - 强调文字颜色 5 59" xfId="1115"/>
    <cellStyle name="60% - 强调文字颜色 5 64" xfId="1116"/>
    <cellStyle name="20% - 强调文字颜色 1 3 7" xfId="1117"/>
    <cellStyle name="40% - 强调文字颜色 4 64" xfId="1118"/>
    <cellStyle name="40% - 强调文字颜色 4 59" xfId="1119"/>
    <cellStyle name="20% - 强调文字颜色 3 63" xfId="1120"/>
    <cellStyle name="20% - 强调文字颜色 3 58" xfId="1121"/>
    <cellStyle name="60% - 强调文字颜色 5 65" xfId="1122"/>
    <cellStyle name="60% - 强调文字颜色 5 70" xfId="1123"/>
    <cellStyle name="20% - 强调文字颜色 1 3 8" xfId="1124"/>
    <cellStyle name="40% - 强调文字颜色 2 41" xfId="1125"/>
    <cellStyle name="40% - 强调文字颜色 2 36" xfId="1126"/>
    <cellStyle name="20% - 强调文字颜色 1 35" xfId="1127"/>
    <cellStyle name="20% - 强调文字颜色 1 40" xfId="1128"/>
    <cellStyle name="60% - 强调文字颜色 3 37" xfId="1129"/>
    <cellStyle name="60% - 强调文字颜色 3 42" xfId="1130"/>
    <cellStyle name="40% - 强调文字颜色 2 42" xfId="1131"/>
    <cellStyle name="40% - 强调文字颜色 2 37" xfId="1132"/>
    <cellStyle name="20% - 强调文字颜色 1 36" xfId="1133"/>
    <cellStyle name="20% - 强调文字颜色 1 41" xfId="1134"/>
    <cellStyle name="60% - 强调文字颜色 3 38" xfId="1135"/>
    <cellStyle name="60% - 强调文字颜色 3 43" xfId="1136"/>
    <cellStyle name="20% - 强调文字颜色 4 2" xfId="1137"/>
    <cellStyle name="40% - 强调文字颜色 2 43" xfId="1138"/>
    <cellStyle name="40% - 强调文字颜色 2 38" xfId="1139"/>
    <cellStyle name="20% - 强调文字颜色 1 37" xfId="1140"/>
    <cellStyle name="20% - 强调文字颜色 1 42" xfId="1141"/>
    <cellStyle name="60% - 强调文字颜色 3 39" xfId="1142"/>
    <cellStyle name="60% - 强调文字颜色 3 44" xfId="1143"/>
    <cellStyle name="20% - 强调文字颜色 4 3" xfId="1144"/>
    <cellStyle name="40% - 强调文字颜色 2 44" xfId="1145"/>
    <cellStyle name="40% - 强调文字颜色 2 39" xfId="1146"/>
    <cellStyle name="20% - 强调文字颜色 1 38" xfId="1147"/>
    <cellStyle name="20% - 强调文字颜色 1 43" xfId="1148"/>
    <cellStyle name="60% - 强调文字颜色 3 45" xfId="1149"/>
    <cellStyle name="60% - 强调文字颜色 3 50" xfId="1150"/>
    <cellStyle name="20% - 强调文字颜色 4 4" xfId="1151"/>
    <cellStyle name="40% - 强调文字颜色 3 192" xfId="1152"/>
    <cellStyle name="40% - 强调文字颜色 3 187" xfId="1153"/>
    <cellStyle name="20% - 强调文字颜色 2 227" xfId="1154"/>
    <cellStyle name="20% - 强调文字颜色 2 177" xfId="1155"/>
    <cellStyle name="20% - 强调文字颜色 2 182" xfId="1156"/>
    <cellStyle name="60% - 强调文字颜色 4 197" xfId="1157"/>
    <cellStyle name="20% - 强调文字颜色 1 4" xfId="1158"/>
    <cellStyle name="40% - 强调文字颜色 2 51" xfId="1159"/>
    <cellStyle name="40% - 强调文字颜色 2 46" xfId="1160"/>
    <cellStyle name="20% - 强调文字颜色 1 45" xfId="1161"/>
    <cellStyle name="20% - 强调文字颜色 1 50" xfId="1162"/>
    <cellStyle name="60% - 强调文字颜色 3 47" xfId="1163"/>
    <cellStyle name="60% - 强调文字颜色 3 52" xfId="1164"/>
    <cellStyle name="20% - 强调文字颜色 4 6" xfId="1165"/>
    <cellStyle name="40% - 强调文字颜色 2 52" xfId="1166"/>
    <cellStyle name="40% - 强调文字颜色 2 47" xfId="1167"/>
    <cellStyle name="20% - 强调文字颜色 1 46" xfId="1168"/>
    <cellStyle name="20% - 强调文字颜色 1 51" xfId="1169"/>
    <cellStyle name="60% - 强调文字颜色 3 48" xfId="1170"/>
    <cellStyle name="60% - 强调文字颜色 3 53" xfId="1171"/>
    <cellStyle name="20% - 强调文字颜色 4 7" xfId="1172"/>
    <cellStyle name="40% - 强调文字颜色 2 53" xfId="1173"/>
    <cellStyle name="40% - 强调文字颜色 2 48" xfId="1174"/>
    <cellStyle name="20% - 强调文字颜色 1 47" xfId="1175"/>
    <cellStyle name="20% - 强调文字颜色 1 52" xfId="1176"/>
    <cellStyle name="60% - 强调文字颜色 3 49" xfId="1177"/>
    <cellStyle name="60% - 强调文字颜色 3 54" xfId="1178"/>
    <cellStyle name="20% - 强调文字颜色 4 8" xfId="1179"/>
    <cellStyle name="40% - 强调文字颜色 2 54" xfId="1180"/>
    <cellStyle name="40% - 强调文字颜色 2 49" xfId="1181"/>
    <cellStyle name="20% - 强调文字颜色 1 48" xfId="1182"/>
    <cellStyle name="20% - 强调文字颜色 1 53" xfId="1183"/>
    <cellStyle name="60% - 强调文字颜色 3 55" xfId="1184"/>
    <cellStyle name="60% - 强调文字颜色 3 60" xfId="1185"/>
    <cellStyle name="20% - 强调文字颜色 4 9" xfId="1186"/>
    <cellStyle name="40% - 强调文字颜色 2 60" xfId="1187"/>
    <cellStyle name="40% - 强调文字颜色 2 55" xfId="1188"/>
    <cellStyle name="20% - 强调文字颜色 1 49" xfId="1189"/>
    <cellStyle name="20% - 强调文字颜色 1 54" xfId="1190"/>
    <cellStyle name="60% - 强调文字颜色 3 56" xfId="1191"/>
    <cellStyle name="60% - 强调文字颜色 3 61" xfId="1192"/>
    <cellStyle name="40% - 强调文字颜色 3 193" xfId="1193"/>
    <cellStyle name="40% - 强调文字颜色 3 188" xfId="1194"/>
    <cellStyle name="20% - 强调文字颜色 2 228" xfId="1195"/>
    <cellStyle name="20% - 强调文字颜色 2 178" xfId="1196"/>
    <cellStyle name="20% - 强调文字颜色 2 183" xfId="1197"/>
    <cellStyle name="60% - 强调文字颜色 4 198" xfId="1198"/>
    <cellStyle name="20% - 强调文字颜色 1 5" xfId="1199"/>
    <cellStyle name="40% - 强调文字颜色 2 61" xfId="1200"/>
    <cellStyle name="40% - 强调文字颜色 2 56" xfId="1201"/>
    <cellStyle name="20% - 强调文字颜色 1 55" xfId="1202"/>
    <cellStyle name="20% - 强调文字颜色 1 60" xfId="1203"/>
    <cellStyle name="60% - 强调文字颜色 3 57" xfId="1204"/>
    <cellStyle name="60% - 强调文字颜色 3 62" xfId="1205"/>
    <cellStyle name="40% - 强调文字颜色 2 62" xfId="1206"/>
    <cellStyle name="40% - 强调文字颜色 2 57" xfId="1207"/>
    <cellStyle name="20% - 强调文字颜色 1 56" xfId="1208"/>
    <cellStyle name="20% - 强调文字颜色 1 61" xfId="1209"/>
    <cellStyle name="60% - 强调文字颜色 3 58" xfId="1210"/>
    <cellStyle name="60% - 强调文字颜色 3 63" xfId="1211"/>
    <cellStyle name="40% - 强调文字颜色 2 63" xfId="1212"/>
    <cellStyle name="40% - 强调文字颜色 2 58" xfId="1213"/>
    <cellStyle name="20% - 强调文字颜色 1 57" xfId="1214"/>
    <cellStyle name="20% - 强调文字颜色 1 62" xfId="1215"/>
    <cellStyle name="60% - 强调文字颜色 3 59" xfId="1216"/>
    <cellStyle name="60% - 强调文字颜色 3 64" xfId="1217"/>
    <cellStyle name="40% - 强调文字颜色 2 64" xfId="1218"/>
    <cellStyle name="40% - 强调文字颜色 2 59" xfId="1219"/>
    <cellStyle name="20% - 强调文字颜色 1 58" xfId="1220"/>
    <cellStyle name="20% - 强调文字颜色 1 63" xfId="1221"/>
    <cellStyle name="60% - 强调文字颜色 3 65" xfId="1222"/>
    <cellStyle name="60% - 强调文字颜色 3 70" xfId="1223"/>
    <cellStyle name="40% - 强调文字颜色 2 70" xfId="1224"/>
    <cellStyle name="40% - 强调文字颜色 2 65" xfId="1225"/>
    <cellStyle name="20% - 强调文字颜色 1 59" xfId="1226"/>
    <cellStyle name="20% - 强调文字颜色 1 64" xfId="1227"/>
    <cellStyle name="60% - 强调文字颜色 3 66" xfId="1228"/>
    <cellStyle name="60% - 强调文字颜色 3 71" xfId="1229"/>
    <cellStyle name="20% - 强调文字颜色 1 6" xfId="1230"/>
    <cellStyle name="40% - 强调文字颜色 3 194" xfId="1231"/>
    <cellStyle name="40% - 强调文字颜色 3 189" xfId="1232"/>
    <cellStyle name="20% - 强调文字颜色 2 179" xfId="1233"/>
    <cellStyle name="20% - 强调文字颜色 2 184" xfId="1234"/>
    <cellStyle name="60% - 强调文字颜色 4 199" xfId="1235"/>
    <cellStyle name="40% - 强调文字颜色 2 71" xfId="1236"/>
    <cellStyle name="40% - 强调文字颜色 2 66" xfId="1237"/>
    <cellStyle name="20% - 强调文字颜色 1 65" xfId="1238"/>
    <cellStyle name="20% - 强调文字颜色 1 70" xfId="1239"/>
    <cellStyle name="60% - 强调文字颜色 3 67" xfId="1240"/>
    <cellStyle name="60% - 强调文字颜色 3 72" xfId="1241"/>
    <cellStyle name="40% - 强调文字颜色 2 72" xfId="1242"/>
    <cellStyle name="40% - 强调文字颜色 2 67" xfId="1243"/>
    <cellStyle name="20% - 强调文字颜色 1 66" xfId="1244"/>
    <cellStyle name="20% - 强调文字颜色 1 71" xfId="1245"/>
    <cellStyle name="60% - 强调文字颜色 3 68" xfId="1246"/>
    <cellStyle name="60% - 强调文字颜色 3 73" xfId="1247"/>
    <cellStyle name="40% - 强调文字颜色 2 73" xfId="1248"/>
    <cellStyle name="40% - 强调文字颜色 2 68" xfId="1249"/>
    <cellStyle name="20% - 强调文字颜色 1 67" xfId="1250"/>
    <cellStyle name="20% - 强调文字颜色 1 72" xfId="1251"/>
    <cellStyle name="60% - 强调文字颜色 3 69" xfId="1252"/>
    <cellStyle name="60% - 强调文字颜色 3 74" xfId="1253"/>
    <cellStyle name="40% - 强调文字颜色 2 74" xfId="1254"/>
    <cellStyle name="40% - 强调文字颜色 2 69" xfId="1255"/>
    <cellStyle name="20% - 强调文字颜色 1 68" xfId="1256"/>
    <cellStyle name="20% - 强调文字颜色 1 73" xfId="1257"/>
    <cellStyle name="60% - 强调文字颜色 3 75" xfId="1258"/>
    <cellStyle name="60% - 强调文字颜色 3 80" xfId="1259"/>
    <cellStyle name="40% - 强调文字颜色 2 80" xfId="1260"/>
    <cellStyle name="40% - 强调文字颜色 2 75" xfId="1261"/>
    <cellStyle name="20% - 强调文字颜色 1 69" xfId="1262"/>
    <cellStyle name="20% - 强调文字颜色 1 74" xfId="1263"/>
    <cellStyle name="60% - 强调文字颜色 3 76" xfId="1264"/>
    <cellStyle name="60% - 强调文字颜色 3 81" xfId="1265"/>
    <cellStyle name="20% - 强调文字颜色 1 7" xfId="1266"/>
    <cellStyle name="40% - 强调文字颜色 3 195" xfId="1267"/>
    <cellStyle name="20% - 强调文字颜色 2 185" xfId="1268"/>
    <cellStyle name="20% - 强调文字颜色 2 190" xfId="1269"/>
    <cellStyle name="40% - 强调文字颜色 2 81" xfId="1270"/>
    <cellStyle name="40% - 强调文字颜色 2 76" xfId="1271"/>
    <cellStyle name="20% - 强调文字颜色 1 75" xfId="1272"/>
    <cellStyle name="20% - 强调文字颜色 1 80" xfId="1273"/>
    <cellStyle name="60% - 强调文字颜色 3 77" xfId="1274"/>
    <cellStyle name="60% - 强调文字颜色 3 82" xfId="1275"/>
    <cellStyle name="40% - 强调文字颜色 2 82" xfId="1276"/>
    <cellStyle name="40% - 强调文字颜色 2 77" xfId="1277"/>
    <cellStyle name="20% - 强调文字颜色 1 76" xfId="1278"/>
    <cellStyle name="20% - 强调文字颜色 1 81" xfId="1279"/>
    <cellStyle name="60% - 强调文字颜色 3 78" xfId="1280"/>
    <cellStyle name="60% - 强调文字颜色 3 83" xfId="1281"/>
    <cellStyle name="40% - 强调文字颜色 2 83" xfId="1282"/>
    <cellStyle name="40% - 强调文字颜色 2 78" xfId="1283"/>
    <cellStyle name="20% - 强调文字颜色 1 77" xfId="1284"/>
    <cellStyle name="20% - 强调文字颜色 1 82" xfId="1285"/>
    <cellStyle name="60% - 强调文字颜色 3 79" xfId="1286"/>
    <cellStyle name="60% - 强调文字颜色 3 84" xfId="1287"/>
    <cellStyle name="40% - 强调文字颜色 2 84" xfId="1288"/>
    <cellStyle name="40% - 强调文字颜色 2 79" xfId="1289"/>
    <cellStyle name="20% - 强调文字颜色 1 78" xfId="1290"/>
    <cellStyle name="20% - 强调文字颜色 1 83" xfId="1291"/>
    <cellStyle name="60% - 强调文字颜色 3 85" xfId="1292"/>
    <cellStyle name="60% - 强调文字颜色 3 90" xfId="1293"/>
    <cellStyle name="20% - 强调文字颜色 1 8" xfId="1294"/>
    <cellStyle name="40% - 强调文字颜色 3 196" xfId="1295"/>
    <cellStyle name="20% - 强调文字颜色 2 186" xfId="1296"/>
    <cellStyle name="20% - 强调文字颜色 2 191" xfId="1297"/>
    <cellStyle name="40% - 强调文字颜色 2 91" xfId="1298"/>
    <cellStyle name="40% - 强调文字颜色 2 86" xfId="1299"/>
    <cellStyle name="20% - 强调文字颜色 1 85" xfId="1300"/>
    <cellStyle name="20% - 强调文字颜色 1 90" xfId="1301"/>
    <cellStyle name="60% - 强调文字颜色 3 87" xfId="1302"/>
    <cellStyle name="60% - 强调文字颜色 3 92" xfId="1303"/>
    <cellStyle name="40% - 强调文字颜色 2 92" xfId="1304"/>
    <cellStyle name="40% - 强调文字颜色 2 87" xfId="1305"/>
    <cellStyle name="20% - 强调文字颜色 1 86" xfId="1306"/>
    <cellStyle name="20% - 强调文字颜色 1 91" xfId="1307"/>
    <cellStyle name="60% - 强调文字颜色 3 88" xfId="1308"/>
    <cellStyle name="60% - 强调文字颜色 3 93" xfId="1309"/>
    <cellStyle name="20% - 强调文字颜色 5 2" xfId="1310"/>
    <cellStyle name="40% - 强调文字颜色 2 93" xfId="1311"/>
    <cellStyle name="40% - 强调文字颜色 2 88" xfId="1312"/>
    <cellStyle name="20% - 强调文字颜色 1 87" xfId="1313"/>
    <cellStyle name="20% - 强调文字颜色 1 92" xfId="1314"/>
    <cellStyle name="60% - 强调文字颜色 3 89" xfId="1315"/>
    <cellStyle name="60% - 强调文字颜色 3 94" xfId="1316"/>
    <cellStyle name="20% - 强调文字颜色 5 3" xfId="1317"/>
    <cellStyle name="40% - 强调文字颜色 2 94" xfId="1318"/>
    <cellStyle name="40% - 强调文字颜色 2 89" xfId="1319"/>
    <cellStyle name="20% - 强调文字颜色 1 88" xfId="1320"/>
    <cellStyle name="20% - 强调文字颜色 1 93" xfId="1321"/>
    <cellStyle name="60% - 强调文字颜色 3 95" xfId="1322"/>
    <cellStyle name="20% - 强调文字颜色 5 4" xfId="1323"/>
    <cellStyle name="40% - 强调文字颜色 2 95" xfId="1324"/>
    <cellStyle name="20% - 强调文字颜色 1 89" xfId="1325"/>
    <cellStyle name="20% - 强调文字颜色 1 94" xfId="1326"/>
    <cellStyle name="60% - 强调文字颜色 3 96" xfId="1327"/>
    <cellStyle name="20% - 强调文字颜色 5 5" xfId="1328"/>
    <cellStyle name="20% - 强调文字颜色 1 9" xfId="1329"/>
    <cellStyle name="40% - 强调文字颜色 3 197" xfId="1330"/>
    <cellStyle name="20% - 强调文字颜色 2 187" xfId="1331"/>
    <cellStyle name="20% - 强调文字颜色 2 192" xfId="1332"/>
    <cellStyle name="40% - 强调文字颜色 2 96" xfId="1333"/>
    <cellStyle name="20% - 强调文字颜色 1 95" xfId="1334"/>
    <cellStyle name="60% - 强调文字颜色 3 97" xfId="1335"/>
    <cellStyle name="20% - 强调文字颜色 5 6" xfId="1336"/>
    <cellStyle name="40% - 强调文字颜色 2 97" xfId="1337"/>
    <cellStyle name="20% - 强调文字颜色 1 96" xfId="1338"/>
    <cellStyle name="60% - 强调文字颜色 3 98" xfId="1339"/>
    <cellStyle name="20% - 强调文字颜色 5 7" xfId="1340"/>
    <cellStyle name="40% - 强调文字颜色 4 223" xfId="1341"/>
    <cellStyle name="40% - 强调文字颜色 4 218" xfId="1342"/>
    <cellStyle name="40% - 强调文字颜色 4 173" xfId="1343"/>
    <cellStyle name="40% - 强调文字颜色 4 168" xfId="1344"/>
    <cellStyle name="20% - 强调文字颜色 3 213" xfId="1345"/>
    <cellStyle name="20% - 强调文字颜色 3 208" xfId="1346"/>
    <cellStyle name="20% - 强调文字颜色 3 163" xfId="1347"/>
    <cellStyle name="20% - 强调文字颜色 3 158" xfId="1348"/>
    <cellStyle name="60% - 强调文字颜色 3 6" xfId="1349"/>
    <cellStyle name="60% - 强调文字颜色 5 178" xfId="1350"/>
    <cellStyle name="60% - 强调文字颜色 5 183" xfId="1351"/>
    <cellStyle name="60% - 强调文字颜色 5 228" xfId="1352"/>
    <cellStyle name="20% - 强调文字颜色 2 2 10" xfId="1353"/>
    <cellStyle name="40% - 强调文字颜色 1 3 16" xfId="1354"/>
    <cellStyle name="40% - 强调文字颜色 1 3 21" xfId="1355"/>
    <cellStyle name="标题 3 2 37" xfId="1356"/>
    <cellStyle name="40% - 强调文字颜色 2 98" xfId="1357"/>
    <cellStyle name="20% - 强调文字颜色 1 97" xfId="1358"/>
    <cellStyle name="60% - 强调文字颜色 3 99" xfId="1359"/>
    <cellStyle name="20% - 强调文字颜色 5 8" xfId="1360"/>
    <cellStyle name="40% - 强调文字颜色 4 224" xfId="1361"/>
    <cellStyle name="40% - 强调文字颜色 4 219" xfId="1362"/>
    <cellStyle name="40% - 强调文字颜色 4 174" xfId="1363"/>
    <cellStyle name="40% - 强调文字颜色 4 169" xfId="1364"/>
    <cellStyle name="20% - 强调文字颜色 3 214" xfId="1365"/>
    <cellStyle name="20% - 强调文字颜色 3 209" xfId="1366"/>
    <cellStyle name="20% - 强调文字颜色 3 164" xfId="1367"/>
    <cellStyle name="20% - 强调文字颜色 3 159" xfId="1368"/>
    <cellStyle name="60% - 强调文字颜色 3 7" xfId="1369"/>
    <cellStyle name="60% - 强调文字颜色 5 179" xfId="1370"/>
    <cellStyle name="60% - 强调文字颜色 5 184" xfId="1371"/>
    <cellStyle name="20% - 强调文字颜色 2 2 11" xfId="1372"/>
    <cellStyle name="40% - 强调文字颜色 1 3 17" xfId="1373"/>
    <cellStyle name="40% - 强调文字颜色 1 3 22" xfId="1374"/>
    <cellStyle name="标题 3 2 38" xfId="1375"/>
    <cellStyle name="40% - 强调文字颜色 2 99" xfId="1376"/>
    <cellStyle name="20% - 强调文字颜色 1 98" xfId="1377"/>
    <cellStyle name="20% - 强调文字颜色 5 9" xfId="1378"/>
    <cellStyle name="40% - 强调文字颜色 4 225" xfId="1379"/>
    <cellStyle name="40% - 强调文字颜色 4 180" xfId="1380"/>
    <cellStyle name="40% - 强调文字颜色 4 175" xfId="1381"/>
    <cellStyle name="20% - 强调文字颜色 3 220" xfId="1382"/>
    <cellStyle name="20% - 强调文字颜色 3 215" xfId="1383"/>
    <cellStyle name="20% - 强调文字颜色 3 170" xfId="1384"/>
    <cellStyle name="20% - 强调文字颜色 3 165" xfId="1385"/>
    <cellStyle name="60% - 强调文字颜色 3 8" xfId="1386"/>
    <cellStyle name="60% - 强调文字颜色 5 185" xfId="1387"/>
    <cellStyle name="60% - 强调文字颜色 5 190" xfId="1388"/>
    <cellStyle name="20% - 强调文字颜色 2 2 12" xfId="1389"/>
    <cellStyle name="40% - 强调文字颜色 1 3 18" xfId="1390"/>
    <cellStyle name="40% - 强调文字颜色 1 3 23" xfId="1391"/>
    <cellStyle name="标题 3 2 39" xfId="1392"/>
    <cellStyle name="20% - 强调文字颜色 1 99" xfId="1393"/>
    <cellStyle name="强调文字颜色 1 2 35" xfId="1394"/>
    <cellStyle name="40% - 强调文字颜色 3 110" xfId="1395"/>
    <cellStyle name="40% - 强调文字颜色 3 105" xfId="1396"/>
    <cellStyle name="20% - 强调文字颜色 2 100" xfId="1397"/>
    <cellStyle name="60% - 强调文字颜色 4 115" xfId="1398"/>
    <cellStyle name="60% - 强调文字颜色 4 120" xfId="1399"/>
    <cellStyle name="强调文字颜色 1 2 36" xfId="1400"/>
    <cellStyle name="40% - 强调文字颜色 3 111" xfId="1401"/>
    <cellStyle name="40% - 强调文字颜色 3 106" xfId="1402"/>
    <cellStyle name="20% - 强调文字颜色 2 101" xfId="1403"/>
    <cellStyle name="60% - 强调文字颜色 4 116" xfId="1404"/>
    <cellStyle name="60% - 强调文字颜色 4 121" xfId="1405"/>
    <cellStyle name="强调文字颜色 1 2 37" xfId="1406"/>
    <cellStyle name="40% - 强调文字颜色 3 112" xfId="1407"/>
    <cellStyle name="40% - 强调文字颜色 3 107" xfId="1408"/>
    <cellStyle name="20% - 强调文字颜色 2 102" xfId="1409"/>
    <cellStyle name="60% - 强调文字颜色 4 117" xfId="1410"/>
    <cellStyle name="60% - 强调文字颜色 4 122" xfId="1411"/>
    <cellStyle name="强调文字颜色 1 2 38" xfId="1412"/>
    <cellStyle name="40% - 强调文字颜色 3 113" xfId="1413"/>
    <cellStyle name="40% - 强调文字颜色 3 108" xfId="1414"/>
    <cellStyle name="20% - 强调文字颜色 2 103" xfId="1415"/>
    <cellStyle name="60% - 强调文字颜色 4 118" xfId="1416"/>
    <cellStyle name="60% - 强调文字颜色 4 123" xfId="1417"/>
    <cellStyle name="强调文字颜色 1 2 39" xfId="1418"/>
    <cellStyle name="40% - 强调文字颜色 3 114" xfId="1419"/>
    <cellStyle name="40% - 强调文字颜色 3 109" xfId="1420"/>
    <cellStyle name="20% - 强调文字颜色 2 104" xfId="1421"/>
    <cellStyle name="60% - 强调文字颜色 4 119" xfId="1422"/>
    <cellStyle name="60% - 强调文字颜色 4 124" xfId="1423"/>
    <cellStyle name="40% - 强调文字颜色 3 120" xfId="1424"/>
    <cellStyle name="40% - 强调文字颜色 3 115" xfId="1425"/>
    <cellStyle name="20% - 强调文字颜色 2 105" xfId="1426"/>
    <cellStyle name="20% - 强调文字颜色 2 110" xfId="1427"/>
    <cellStyle name="60% - 强调文字颜色 4 125" xfId="1428"/>
    <cellStyle name="60% - 强调文字颜色 4 130" xfId="1429"/>
    <cellStyle name="40% - 强调文字颜色 3 121" xfId="1430"/>
    <cellStyle name="40% - 强调文字颜色 3 116" xfId="1431"/>
    <cellStyle name="20% - 强调文字颜色 2 106" xfId="1432"/>
    <cellStyle name="20% - 强调文字颜色 2 111" xfId="1433"/>
    <cellStyle name="60% - 强调文字颜色 4 126" xfId="1434"/>
    <cellStyle name="60% - 强调文字颜色 4 131" xfId="1435"/>
    <cellStyle name="40% - 强调文字颜色 3 122" xfId="1436"/>
    <cellStyle name="40% - 强调文字颜色 3 117" xfId="1437"/>
    <cellStyle name="20% - 强调文字颜色 2 107" xfId="1438"/>
    <cellStyle name="20% - 强调文字颜色 2 112" xfId="1439"/>
    <cellStyle name="60% - 强调文字颜色 4 127" xfId="1440"/>
    <cellStyle name="60% - 强调文字颜色 4 132" xfId="1441"/>
    <cellStyle name="40% - 强调文字颜色 3 123" xfId="1442"/>
    <cellStyle name="40% - 强调文字颜色 3 118" xfId="1443"/>
    <cellStyle name="20% - 强调文字颜色 2 108" xfId="1444"/>
    <cellStyle name="20% - 强调文字颜色 2 113" xfId="1445"/>
    <cellStyle name="60% - 强调文字颜色 4 128" xfId="1446"/>
    <cellStyle name="60% - 强调文字颜色 4 133" xfId="1447"/>
    <cellStyle name="40% - 强调文字颜色 3 124" xfId="1448"/>
    <cellStyle name="40% - 强调文字颜色 3 119" xfId="1449"/>
    <cellStyle name="20% - 强调文字颜色 2 109" xfId="1450"/>
    <cellStyle name="20% - 强调文字颜色 2 114" xfId="1451"/>
    <cellStyle name="60% - 强调文字颜色 4 129" xfId="1452"/>
    <cellStyle name="60% - 强调文字颜色 4 134" xfId="1453"/>
    <cellStyle name="40% - 强调文字颜色 3 130" xfId="1454"/>
    <cellStyle name="40% - 强调文字颜色 3 125" xfId="1455"/>
    <cellStyle name="20% - 强调文字颜色 2 115" xfId="1456"/>
    <cellStyle name="20% - 强调文字颜色 2 120" xfId="1457"/>
    <cellStyle name="60% - 强调文字颜色 4 135" xfId="1458"/>
    <cellStyle name="60% - 强调文字颜色 4 140" xfId="1459"/>
    <cellStyle name="40% - 强调文字颜色 3 131" xfId="1460"/>
    <cellStyle name="40% - 强调文字颜色 3 126" xfId="1461"/>
    <cellStyle name="20% - 强调文字颜色 2 116" xfId="1462"/>
    <cellStyle name="20% - 强调文字颜色 2 121" xfId="1463"/>
    <cellStyle name="60% - 强调文字颜色 4 136" xfId="1464"/>
    <cellStyle name="60% - 强调文字颜色 4 141" xfId="1465"/>
    <cellStyle name="40% - 强调文字颜色 3 132" xfId="1466"/>
    <cellStyle name="40% - 强调文字颜色 3 127" xfId="1467"/>
    <cellStyle name="20% - 强调文字颜色 2 117" xfId="1468"/>
    <cellStyle name="20% - 强调文字颜色 2 122" xfId="1469"/>
    <cellStyle name="60% - 强调文字颜色 4 137" xfId="1470"/>
    <cellStyle name="60% - 强调文字颜色 4 142" xfId="1471"/>
    <cellStyle name="60% - 强调文字颜色 4 5 2" xfId="1472"/>
    <cellStyle name="40% - 强调文字颜色 3 133" xfId="1473"/>
    <cellStyle name="40% - 强调文字颜色 3 128" xfId="1474"/>
    <cellStyle name="20% - 强调文字颜色 2 118" xfId="1475"/>
    <cellStyle name="20% - 强调文字颜色 2 123" xfId="1476"/>
    <cellStyle name="60% - 强调文字颜色 4 138" xfId="1477"/>
    <cellStyle name="60% - 强调文字颜色 4 143" xfId="1478"/>
    <cellStyle name="60% - 强调文字颜色 4 5 3" xfId="1479"/>
    <cellStyle name="40% - 强调文字颜色 3 134" xfId="1480"/>
    <cellStyle name="40% - 强调文字颜色 3 129" xfId="1481"/>
    <cellStyle name="20% - 强调文字颜色 2 119" xfId="1482"/>
    <cellStyle name="20% - 强调文字颜色 2 124" xfId="1483"/>
    <cellStyle name="60% - 强调文字颜色 4 139" xfId="1484"/>
    <cellStyle name="60% - 强调文字颜色 4 144" xfId="1485"/>
    <cellStyle name="40% - 强调文字颜色 3 140" xfId="1486"/>
    <cellStyle name="40% - 强调文字颜色 3 135" xfId="1487"/>
    <cellStyle name="20% - 强调文字颜色 2 125" xfId="1488"/>
    <cellStyle name="20% - 强调文字颜色 2 130" xfId="1489"/>
    <cellStyle name="60% - 强调文字颜色 4 145" xfId="1490"/>
    <cellStyle name="60% - 强调文字颜色 4 150" xfId="1491"/>
    <cellStyle name="60% - 强调文字颜色 4 200" xfId="1492"/>
    <cellStyle name="40% - 强调文字颜色 3 141" xfId="1493"/>
    <cellStyle name="40% - 强调文字颜色 3 136" xfId="1494"/>
    <cellStyle name="20% - 强调文字颜色 2 126" xfId="1495"/>
    <cellStyle name="20% - 强调文字颜色 2 131" xfId="1496"/>
    <cellStyle name="60% - 强调文字颜色 4 146" xfId="1497"/>
    <cellStyle name="60% - 强调文字颜色 4 151" xfId="1498"/>
    <cellStyle name="60% - 强调文字颜色 4 201" xfId="1499"/>
    <cellStyle name="40% - 强调文字颜色 3 142" xfId="1500"/>
    <cellStyle name="40% - 强调文字颜色 3 137" xfId="1501"/>
    <cellStyle name="20% - 强调文字颜色 2 127" xfId="1502"/>
    <cellStyle name="20% - 强调文字颜色 2 132" xfId="1503"/>
    <cellStyle name="60% - 强调文字颜色 4 147" xfId="1504"/>
    <cellStyle name="60% - 强调文字颜色 4 152" xfId="1505"/>
    <cellStyle name="60% - 强调文字颜色 4 202" xfId="1506"/>
    <cellStyle name="40% - 强调文字颜色 3 144" xfId="1507"/>
    <cellStyle name="40% - 强调文字颜色 3 139" xfId="1508"/>
    <cellStyle name="20% - 强调文字颜色 2 129" xfId="1509"/>
    <cellStyle name="20% - 强调文字颜色 2 134" xfId="1510"/>
    <cellStyle name="60% - 强调文字颜色 4 149" xfId="1511"/>
    <cellStyle name="60% - 强调文字颜色 4 154" xfId="1512"/>
    <cellStyle name="60% - 强调文字颜色 4 204" xfId="1513"/>
    <cellStyle name="40% - 强调文字颜色 3 200" xfId="1514"/>
    <cellStyle name="40% - 强调文字颜色 3 150" xfId="1515"/>
    <cellStyle name="40% - 强调文字颜色 3 145" xfId="1516"/>
    <cellStyle name="20% - 强调文字颜色 2 135" xfId="1517"/>
    <cellStyle name="20% - 强调文字颜色 2 140" xfId="1518"/>
    <cellStyle name="60% - 强调文字颜色 4 155" xfId="1519"/>
    <cellStyle name="60% - 强调文字颜色 4 160" xfId="1520"/>
    <cellStyle name="60% - 强调文字颜色 4 205" xfId="1521"/>
    <cellStyle name="60% - 强调文字颜色 4 210" xfId="1522"/>
    <cellStyle name="40% - 强调文字颜色 3 201" xfId="1523"/>
    <cellStyle name="40% - 强调文字颜色 3 151" xfId="1524"/>
    <cellStyle name="40% - 强调文字颜色 3 146" xfId="1525"/>
    <cellStyle name="20% - 强调文字颜色 2 136" xfId="1526"/>
    <cellStyle name="20% - 强调文字颜色 2 141" xfId="1527"/>
    <cellStyle name="60% - 强调文字颜色 4 156" xfId="1528"/>
    <cellStyle name="60% - 强调文字颜色 4 161" xfId="1529"/>
    <cellStyle name="60% - 强调文字颜色 4 206" xfId="1530"/>
    <cellStyle name="60% - 强调文字颜色 4 211" xfId="1531"/>
    <cellStyle name="40% - 强调文字颜色 3 202" xfId="1532"/>
    <cellStyle name="40% - 强调文字颜色 3 152" xfId="1533"/>
    <cellStyle name="40% - 强调文字颜色 3 147" xfId="1534"/>
    <cellStyle name="20% - 强调文字颜色 2 137" xfId="1535"/>
    <cellStyle name="20% - 强调文字颜色 2 142" xfId="1536"/>
    <cellStyle name="60% - 强调文字颜色 4 157" xfId="1537"/>
    <cellStyle name="60% - 强调文字颜色 4 162" xfId="1538"/>
    <cellStyle name="60% - 强调文字颜色 4 207" xfId="1539"/>
    <cellStyle name="60% - 强调文字颜色 4 212" xfId="1540"/>
    <cellStyle name="40% - 强调文字颜色 3 203" xfId="1541"/>
    <cellStyle name="40% - 强调文字颜色 3 153" xfId="1542"/>
    <cellStyle name="40% - 强调文字颜色 3 148" xfId="1543"/>
    <cellStyle name="20% - 强调文字颜色 2 138" xfId="1544"/>
    <cellStyle name="20% - 强调文字颜色 2 143" xfId="1545"/>
    <cellStyle name="60% - 强调文字颜色 4 158" xfId="1546"/>
    <cellStyle name="60% - 强调文字颜色 4 163" xfId="1547"/>
    <cellStyle name="60% - 强调文字颜色 4 208" xfId="1548"/>
    <cellStyle name="60% - 强调文字颜色 4 213" xfId="1549"/>
    <cellStyle name="40% - 强调文字颜色 3 204" xfId="1550"/>
    <cellStyle name="40% - 强调文字颜色 3 154" xfId="1551"/>
    <cellStyle name="40% - 强调文字颜色 3 149" xfId="1552"/>
    <cellStyle name="20% - 强调文字颜色 2 139" xfId="1553"/>
    <cellStyle name="20% - 强调文字颜色 2 144" xfId="1554"/>
    <cellStyle name="60% - 强调文字颜色 4 159" xfId="1555"/>
    <cellStyle name="60% - 强调文字颜色 4 164" xfId="1556"/>
    <cellStyle name="60% - 强调文字颜色 4 209" xfId="1557"/>
    <cellStyle name="60% - 强调文字颜色 4 214" xfId="1558"/>
    <cellStyle name="40% - 强调文字颜色 3 210" xfId="1559"/>
    <cellStyle name="40% - 强调文字颜色 3 205" xfId="1560"/>
    <cellStyle name="40% - 强调文字颜色 3 160" xfId="1561"/>
    <cellStyle name="40% - 强调文字颜色 3 155" xfId="1562"/>
    <cellStyle name="20% - 强调文字颜色 2 145" xfId="1563"/>
    <cellStyle name="20% - 强调文字颜色 2 150" xfId="1564"/>
    <cellStyle name="20% - 强调文字颜色 2 200" xfId="1565"/>
    <cellStyle name="60% - 强调文字颜色 4 165" xfId="1566"/>
    <cellStyle name="60% - 强调文字颜色 4 170" xfId="1567"/>
    <cellStyle name="60% - 强调文字颜色 4 215" xfId="1568"/>
    <cellStyle name="60% - 强调文字颜色 4 220" xfId="1569"/>
    <cellStyle name="40% - 强调文字颜色 3 211" xfId="1570"/>
    <cellStyle name="40% - 强调文字颜色 3 206" xfId="1571"/>
    <cellStyle name="40% - 强调文字颜色 3 161" xfId="1572"/>
    <cellStyle name="40% - 强调文字颜色 3 156" xfId="1573"/>
    <cellStyle name="20% - 强调文字颜色 2 146" xfId="1574"/>
    <cellStyle name="20% - 强调文字颜色 2 151" xfId="1575"/>
    <cellStyle name="20% - 强调文字颜色 2 201" xfId="1576"/>
    <cellStyle name="60% - 强调文字颜色 4 166" xfId="1577"/>
    <cellStyle name="60% - 强调文字颜色 4 171" xfId="1578"/>
    <cellStyle name="60% - 强调文字颜色 4 216" xfId="1579"/>
    <cellStyle name="60% - 强调文字颜色 4 221" xfId="1580"/>
    <cellStyle name="40% - 强调文字颜色 3 212" xfId="1581"/>
    <cellStyle name="40% - 强调文字颜色 3 207" xfId="1582"/>
    <cellStyle name="40% - 强调文字颜色 3 162" xfId="1583"/>
    <cellStyle name="40% - 强调文字颜色 3 157" xfId="1584"/>
    <cellStyle name="20% - 强调文字颜色 2 147" xfId="1585"/>
    <cellStyle name="20% - 强调文字颜色 2 152" xfId="1586"/>
    <cellStyle name="20% - 强调文字颜色 2 202" xfId="1587"/>
    <cellStyle name="60% - 强调文字颜色 4 167" xfId="1588"/>
    <cellStyle name="60% - 强调文字颜色 4 172" xfId="1589"/>
    <cellStyle name="60% - 强调文字颜色 4 217" xfId="1590"/>
    <cellStyle name="60% - 强调文字颜色 4 222" xfId="1591"/>
    <cellStyle name="40% - 强调文字颜色 3 213" xfId="1592"/>
    <cellStyle name="40% - 强调文字颜色 3 208" xfId="1593"/>
    <cellStyle name="40% - 强调文字颜色 3 163" xfId="1594"/>
    <cellStyle name="40% - 强调文字颜色 3 158" xfId="1595"/>
    <cellStyle name="20% - 强调文字颜色 2 148" xfId="1596"/>
    <cellStyle name="20% - 强调文字颜色 2 153" xfId="1597"/>
    <cellStyle name="20% - 强调文字颜色 2 203" xfId="1598"/>
    <cellStyle name="60% - 强调文字颜色 4 168" xfId="1599"/>
    <cellStyle name="60% - 强调文字颜色 4 173" xfId="1600"/>
    <cellStyle name="60% - 强调文字颜色 4 218" xfId="1601"/>
    <cellStyle name="60% - 强调文字颜色 4 223" xfId="1602"/>
    <cellStyle name="40% - 强调文字颜色 3 214" xfId="1603"/>
    <cellStyle name="40% - 强调文字颜色 3 209" xfId="1604"/>
    <cellStyle name="40% - 强调文字颜色 3 164" xfId="1605"/>
    <cellStyle name="40% - 强调文字颜色 3 159" xfId="1606"/>
    <cellStyle name="20% - 强调文字颜色 2 149" xfId="1607"/>
    <cellStyle name="20% - 强调文字颜色 2 154" xfId="1608"/>
    <cellStyle name="20% - 强调文字颜色 2 204" xfId="1609"/>
    <cellStyle name="60% - 强调文字颜色 4 169" xfId="1610"/>
    <cellStyle name="60% - 强调文字颜色 4 174" xfId="1611"/>
    <cellStyle name="60% - 强调文字颜色 4 219" xfId="1612"/>
    <cellStyle name="60% - 强调文字颜色 4 224" xfId="1613"/>
    <cellStyle name="40% - 强调文字颜色 3 220" xfId="1614"/>
    <cellStyle name="40% - 强调文字颜色 3 215" xfId="1615"/>
    <cellStyle name="40% - 强调文字颜色 3 170" xfId="1616"/>
    <cellStyle name="40% - 强调文字颜色 3 165" xfId="1617"/>
    <cellStyle name="20% - 强调文字颜色 2 155" xfId="1618"/>
    <cellStyle name="20% - 强调文字颜色 2 160" xfId="1619"/>
    <cellStyle name="20% - 强调文字颜色 2 205" xfId="1620"/>
    <cellStyle name="20% - 强调文字颜色 2 210" xfId="1621"/>
    <cellStyle name="60% - 强调文字颜色 4 175" xfId="1622"/>
    <cellStyle name="60% - 强调文字颜色 4 180" xfId="1623"/>
    <cellStyle name="60% - 强调文字颜色 4 225" xfId="1624"/>
    <cellStyle name="40% - 强调文字颜色 3 221" xfId="1625"/>
    <cellStyle name="40% - 强调文字颜色 3 216" xfId="1626"/>
    <cellStyle name="40% - 强调文字颜色 3 171" xfId="1627"/>
    <cellStyle name="40% - 强调文字颜色 3 166" xfId="1628"/>
    <cellStyle name="20% - 强调文字颜色 2 156" xfId="1629"/>
    <cellStyle name="20% - 强调文字颜色 2 161" xfId="1630"/>
    <cellStyle name="20% - 强调文字颜色 2 206" xfId="1631"/>
    <cellStyle name="20% - 强调文字颜色 2 211" xfId="1632"/>
    <cellStyle name="60% - 强调文字颜色 4 176" xfId="1633"/>
    <cellStyle name="60% - 强调文字颜色 4 181" xfId="1634"/>
    <cellStyle name="60% - 强调文字颜色 4 226" xfId="1635"/>
    <cellStyle name="40% - 强调文字颜色 3 222" xfId="1636"/>
    <cellStyle name="40% - 强调文字颜色 3 217" xfId="1637"/>
    <cellStyle name="40% - 强调文字颜色 3 172" xfId="1638"/>
    <cellStyle name="40% - 强调文字颜色 3 167" xfId="1639"/>
    <cellStyle name="20% - 强调文字颜色 2 157" xfId="1640"/>
    <cellStyle name="20% - 强调文字颜色 2 162" xfId="1641"/>
    <cellStyle name="20% - 强调文字颜色 2 207" xfId="1642"/>
    <cellStyle name="20% - 强调文字颜色 2 212" xfId="1643"/>
    <cellStyle name="60% - 强调文字颜色 4 177" xfId="1644"/>
    <cellStyle name="60% - 强调文字颜色 4 182" xfId="1645"/>
    <cellStyle name="60% - 强调文字颜色 4 227" xfId="1646"/>
    <cellStyle name="40% - 强调文字颜色 3 223" xfId="1647"/>
    <cellStyle name="40% - 强调文字颜色 3 218" xfId="1648"/>
    <cellStyle name="40% - 强调文字颜色 3 173" xfId="1649"/>
    <cellStyle name="40% - 强调文字颜色 3 168" xfId="1650"/>
    <cellStyle name="20% - 强调文字颜色 2 158" xfId="1651"/>
    <cellStyle name="20% - 强调文字颜色 2 163" xfId="1652"/>
    <cellStyle name="20% - 强调文字颜色 2 208" xfId="1653"/>
    <cellStyle name="20% - 强调文字颜色 2 213" xfId="1654"/>
    <cellStyle name="60% - 强调文字颜色 4 178" xfId="1655"/>
    <cellStyle name="60% - 强调文字颜色 4 183" xfId="1656"/>
    <cellStyle name="60% - 强调文字颜色 4 228" xfId="1657"/>
    <cellStyle name="40% - 强调文字颜色 3 224" xfId="1658"/>
    <cellStyle name="40% - 强调文字颜色 3 219" xfId="1659"/>
    <cellStyle name="40% - 强调文字颜色 3 174" xfId="1660"/>
    <cellStyle name="40% - 强调文字颜色 3 169" xfId="1661"/>
    <cellStyle name="20% - 强调文字颜色 2 159" xfId="1662"/>
    <cellStyle name="20% - 强调文字颜色 2 164" xfId="1663"/>
    <cellStyle name="20% - 强调文字颜色 2 209" xfId="1664"/>
    <cellStyle name="20% - 强调文字颜色 2 214" xfId="1665"/>
    <cellStyle name="60% - 强调文字颜色 4 179" xfId="1666"/>
    <cellStyle name="60% - 强调文字颜色 4 184" xfId="1667"/>
    <cellStyle name="40% - 强调文字颜色 3 225" xfId="1668"/>
    <cellStyle name="40% - 强调文字颜色 3 180" xfId="1669"/>
    <cellStyle name="40% - 强调文字颜色 3 175" xfId="1670"/>
    <cellStyle name="20% - 强调文字颜色 2 220" xfId="1671"/>
    <cellStyle name="20% - 强调文字颜色 2 215" xfId="1672"/>
    <cellStyle name="20% - 强调文字颜色 2 165" xfId="1673"/>
    <cellStyle name="20% - 强调文字颜色 2 170" xfId="1674"/>
    <cellStyle name="60% - 强调文字颜色 4 185" xfId="1675"/>
    <cellStyle name="60% - 强调文字颜色 4 190" xfId="1676"/>
    <cellStyle name="40% - 强调文字颜色 3 226" xfId="1677"/>
    <cellStyle name="40% - 强调文字颜色 3 181" xfId="1678"/>
    <cellStyle name="40% - 强调文字颜色 3 176" xfId="1679"/>
    <cellStyle name="20% - 强调文字颜色 2 221" xfId="1680"/>
    <cellStyle name="20% - 强调文字颜色 2 216" xfId="1681"/>
    <cellStyle name="20% - 强调文字颜色 2 166" xfId="1682"/>
    <cellStyle name="20% - 强调文字颜色 2 171" xfId="1683"/>
    <cellStyle name="60% - 强调文字颜色 4 186" xfId="1684"/>
    <cellStyle name="60% - 强调文字颜色 4 191" xfId="1685"/>
    <cellStyle name="40% - 强调文字颜色 3 227" xfId="1686"/>
    <cellStyle name="40% - 强调文字颜色 3 182" xfId="1687"/>
    <cellStyle name="40% - 强调文字颜色 3 177" xfId="1688"/>
    <cellStyle name="20% - 强调文字颜色 2 222" xfId="1689"/>
    <cellStyle name="20% - 强调文字颜色 2 217" xfId="1690"/>
    <cellStyle name="20% - 强调文字颜色 2 167" xfId="1691"/>
    <cellStyle name="20% - 强调文字颜色 2 172" xfId="1692"/>
    <cellStyle name="60% - 强调文字颜色 4 187" xfId="1693"/>
    <cellStyle name="60% - 强调文字颜色 4 192" xfId="1694"/>
    <cellStyle name="60% - 强调文字颜色 4 6 2" xfId="1695"/>
    <cellStyle name="40% - 强调文字颜色 3 228" xfId="1696"/>
    <cellStyle name="40% - 强调文字颜色 3 183" xfId="1697"/>
    <cellStyle name="40% - 强调文字颜色 3 178" xfId="1698"/>
    <cellStyle name="20% - 强调文字颜色 2 223" xfId="1699"/>
    <cellStyle name="20% - 强调文字颜色 2 218" xfId="1700"/>
    <cellStyle name="20% - 强调文字颜色 2 168" xfId="1701"/>
    <cellStyle name="20% - 强调文字颜色 2 173" xfId="1702"/>
    <cellStyle name="60% - 强调文字颜色 4 188" xfId="1703"/>
    <cellStyle name="60% - 强调文字颜色 4 193" xfId="1704"/>
    <cellStyle name="60% - 强调文字颜色 4 6 3" xfId="1705"/>
    <cellStyle name="40% - 强调文字颜色 3 184" xfId="1706"/>
    <cellStyle name="40% - 强调文字颜色 3 179" xfId="1707"/>
    <cellStyle name="20% - 强调文字颜色 2 224" xfId="1708"/>
    <cellStyle name="20% - 强调文字颜色 2 219" xfId="1709"/>
    <cellStyle name="20% - 强调文字颜色 2 169" xfId="1710"/>
    <cellStyle name="20% - 强调文字颜色 2 174" xfId="1711"/>
    <cellStyle name="60% - 强调文字颜色 4 189" xfId="1712"/>
    <cellStyle name="60% - 强调文字颜色 4 194" xfId="1713"/>
    <cellStyle name="40% - 强调文字颜色 3 198" xfId="1714"/>
    <cellStyle name="20% - 强调文字颜色 2 188" xfId="1715"/>
    <cellStyle name="20% - 强调文字颜色 2 193" xfId="1716"/>
    <cellStyle name="40% - 强调文字颜色 3 199" xfId="1717"/>
    <cellStyle name="20% - 强调文字颜色 2 189" xfId="1718"/>
    <cellStyle name="20% - 强调文字颜色 2 194" xfId="1719"/>
    <cellStyle name="20% - 强调文字颜色 2 195" xfId="1720"/>
    <cellStyle name="20% - 强调文字颜色 2 196" xfId="1721"/>
    <cellStyle name="20% - 强调文字颜色 2 197" xfId="1722"/>
    <cellStyle name="20% - 强调文字颜色 2 198" xfId="1723"/>
    <cellStyle name="20% - 强调文字颜色 2 199" xfId="1724"/>
    <cellStyle name="20% - 强调文字颜色 2 2" xfId="1725"/>
    <cellStyle name="40% - 强调文字颜色 4 226" xfId="1726"/>
    <cellStyle name="40% - 强调文字颜色 4 181" xfId="1727"/>
    <cellStyle name="40% - 强调文字颜色 4 176" xfId="1728"/>
    <cellStyle name="20% - 强调文字颜色 3 221" xfId="1729"/>
    <cellStyle name="20% - 强调文字颜色 3 216" xfId="1730"/>
    <cellStyle name="20% - 强调文字颜色 3 171" xfId="1731"/>
    <cellStyle name="20% - 强调文字颜色 3 166" xfId="1732"/>
    <cellStyle name="60% - 强调文字颜色 3 9" xfId="1733"/>
    <cellStyle name="60% - 强调文字颜色 5 186" xfId="1734"/>
    <cellStyle name="60% - 强调文字颜色 5 191" xfId="1735"/>
    <cellStyle name="20% - 强调文字颜色 2 2 13" xfId="1736"/>
    <cellStyle name="40% - 强调文字颜色 1 3 19" xfId="1737"/>
    <cellStyle name="40% - 强调文字颜色 1 3 24" xfId="1738"/>
    <cellStyle name="40% - 强调文字颜色 4 227" xfId="1739"/>
    <cellStyle name="40% - 强调文字颜色 4 182" xfId="1740"/>
    <cellStyle name="40% - 强调文字颜色 4 177" xfId="1741"/>
    <cellStyle name="20% - 强调文字颜色 3 222" xfId="1742"/>
    <cellStyle name="20% - 强调文字颜色 3 217" xfId="1743"/>
    <cellStyle name="20% - 强调文字颜色 3 172" xfId="1744"/>
    <cellStyle name="20% - 强调文字颜色 3 167" xfId="1745"/>
    <cellStyle name="60% - 强调文字颜色 5 187" xfId="1746"/>
    <cellStyle name="60% - 强调文字颜色 5 192" xfId="1747"/>
    <cellStyle name="60% - 强调文字颜色 5 6 2" xfId="1748"/>
    <cellStyle name="20% - 强调文字颜色 2 2 14" xfId="1749"/>
    <cellStyle name="40% - 强调文字颜色 1 3 30" xfId="1750"/>
    <cellStyle name="40% - 强调文字颜色 1 3 25" xfId="1751"/>
    <cellStyle name="40% - 强调文字颜色 4 228" xfId="1752"/>
    <cellStyle name="40% - 强调文字颜色 4 183" xfId="1753"/>
    <cellStyle name="40% - 强调文字颜色 4 178" xfId="1754"/>
    <cellStyle name="20% - 强调文字颜色 3 223" xfId="1755"/>
    <cellStyle name="20% - 强调文字颜色 3 218" xfId="1756"/>
    <cellStyle name="20% - 强调文字颜色 3 173" xfId="1757"/>
    <cellStyle name="20% - 强调文字颜色 3 168" xfId="1758"/>
    <cellStyle name="60% - 强调文字颜色 5 188" xfId="1759"/>
    <cellStyle name="60% - 强调文字颜色 5 193" xfId="1760"/>
    <cellStyle name="60% - 强调文字颜色 5 6 3" xfId="1761"/>
    <cellStyle name="20% - 强调文字颜色 2 2 15" xfId="1762"/>
    <cellStyle name="20% - 强调文字颜色 2 2 20" xfId="1763"/>
    <cellStyle name="40% - 强调文字颜色 1 3 31" xfId="1764"/>
    <cellStyle name="40% - 强调文字颜色 1 3 26" xfId="1765"/>
    <cellStyle name="40% - 强调文字颜色 4 184" xfId="1766"/>
    <cellStyle name="40% - 强调文字颜色 4 179" xfId="1767"/>
    <cellStyle name="20% - 强调文字颜色 3 224" xfId="1768"/>
    <cellStyle name="20% - 强调文字颜色 3 219" xfId="1769"/>
    <cellStyle name="20% - 强调文字颜色 3 174" xfId="1770"/>
    <cellStyle name="20% - 强调文字颜色 3 169" xfId="1771"/>
    <cellStyle name="60% - 强调文字颜色 5 189" xfId="1772"/>
    <cellStyle name="60% - 强调文字颜色 5 194" xfId="1773"/>
    <cellStyle name="20% - 强调文字颜色 2 2 16" xfId="1774"/>
    <cellStyle name="20% - 强调文字颜色 2 2 21" xfId="1775"/>
    <cellStyle name="40% - 强调文字颜色 4 190" xfId="1776"/>
    <cellStyle name="40% - 强调文字颜色 4 185" xfId="1777"/>
    <cellStyle name="20% - 强调文字颜色 3 225" xfId="1778"/>
    <cellStyle name="20% - 强调文字颜色 3 180" xfId="1779"/>
    <cellStyle name="20% - 强调文字颜色 3 175" xfId="1780"/>
    <cellStyle name="60% - 强调文字颜色 5 195" xfId="1781"/>
    <cellStyle name="20% - 强调文字颜色 2 2 17" xfId="1782"/>
    <cellStyle name="20% - 强调文字颜色 2 2 22" xfId="1783"/>
    <cellStyle name="标题 8 2" xfId="1784"/>
    <cellStyle name="40% - 强调文字颜色 4 191" xfId="1785"/>
    <cellStyle name="40% - 强调文字颜色 4 186" xfId="1786"/>
    <cellStyle name="20% - 强调文字颜色 3 226" xfId="1787"/>
    <cellStyle name="20% - 强调文字颜色 3 181" xfId="1788"/>
    <cellStyle name="20% - 强调文字颜色 3 176" xfId="1789"/>
    <cellStyle name="60% - 强调文字颜色 5 196" xfId="1790"/>
    <cellStyle name="20% - 强调文字颜色 2 2 18" xfId="1791"/>
    <cellStyle name="20% - 强调文字颜色 2 2 23" xfId="1792"/>
    <cellStyle name="标题 8 3" xfId="1793"/>
    <cellStyle name="40% - 强调文字颜色 4 192" xfId="1794"/>
    <cellStyle name="40% - 强调文字颜色 4 187" xfId="1795"/>
    <cellStyle name="20% - 强调文字颜色 3 227" xfId="1796"/>
    <cellStyle name="20% - 强调文字颜色 3 182" xfId="1797"/>
    <cellStyle name="20% - 强调文字颜色 3 177" xfId="1798"/>
    <cellStyle name="60% - 强调文字颜色 5 197" xfId="1799"/>
    <cellStyle name="20% - 强调文字颜色 2 2 19" xfId="1800"/>
    <cellStyle name="20% - 强调文字颜色 2 2 24" xfId="1801"/>
    <cellStyle name="20% - 强调文字颜色 2 2 2" xfId="1802"/>
    <cellStyle name="40% - 强调文字颜色 3 2 7" xfId="1803"/>
    <cellStyle name="标题 39" xfId="1804"/>
    <cellStyle name="标题 44" xfId="1805"/>
    <cellStyle name="40% - 强调文字颜色 4 193" xfId="1806"/>
    <cellStyle name="40% - 强调文字颜色 4 188" xfId="1807"/>
    <cellStyle name="20% - 强调文字颜色 3 228" xfId="1808"/>
    <cellStyle name="20% - 强调文字颜色 3 183" xfId="1809"/>
    <cellStyle name="20% - 强调文字颜色 3 178" xfId="1810"/>
    <cellStyle name="60% - 强调文字颜色 5 198" xfId="1811"/>
    <cellStyle name="20% - 强调文字颜色 2 2 25" xfId="1812"/>
    <cellStyle name="20% - 强调文字颜色 2 2 30" xfId="1813"/>
    <cellStyle name="40% - 强调文字颜色 4 194" xfId="1814"/>
    <cellStyle name="40% - 强调文字颜色 4 189" xfId="1815"/>
    <cellStyle name="20% - 强调文字颜色 3 184" xfId="1816"/>
    <cellStyle name="20% - 强调文字颜色 3 179" xfId="1817"/>
    <cellStyle name="60% - 强调文字颜色 5 199" xfId="1818"/>
    <cellStyle name="20% - 强调文字颜色 2 2 26" xfId="1819"/>
    <cellStyle name="20% - 强调文字颜色 2 2 31" xfId="1820"/>
    <cellStyle name="40% - 强调文字颜色 4 195" xfId="1821"/>
    <cellStyle name="20% - 强调文字颜色 3 190" xfId="1822"/>
    <cellStyle name="20% - 强调文字颜色 3 185" xfId="1823"/>
    <cellStyle name="20% - 强调文字颜色 2 2 27" xfId="1824"/>
    <cellStyle name="20% - 强调文字颜色 2 2 32" xfId="1825"/>
    <cellStyle name="40% - 强调文字颜色 4 196" xfId="1826"/>
    <cellStyle name="20% - 强调文字颜色 3 191" xfId="1827"/>
    <cellStyle name="20% - 强调文字颜色 3 186" xfId="1828"/>
    <cellStyle name="20% - 强调文字颜色 2 2 28" xfId="1829"/>
    <cellStyle name="20% - 强调文字颜色 2 2 33" xfId="1830"/>
    <cellStyle name="40% - 强调文字颜色 4 197" xfId="1831"/>
    <cellStyle name="20% - 强调文字颜色 3 192" xfId="1832"/>
    <cellStyle name="20% - 强调文字颜色 3 187" xfId="1833"/>
    <cellStyle name="20% - 强调文字颜色 2 2 29" xfId="1834"/>
    <cellStyle name="20% - 强调文字颜色 2 2 34" xfId="1835"/>
    <cellStyle name="20% - 强调文字颜色 2 2 3" xfId="1836"/>
    <cellStyle name="40% - 强调文字颜色 3 2 8" xfId="1837"/>
    <cellStyle name="标题 45" xfId="1838"/>
    <cellStyle name="标题 50" xfId="1839"/>
    <cellStyle name="40% - 强调文字颜色 4 198" xfId="1840"/>
    <cellStyle name="20% - 强调文字颜色 3 193" xfId="1841"/>
    <cellStyle name="20% - 强调文字颜色 3 188" xfId="1842"/>
    <cellStyle name="20% - 强调文字颜色 2 2 35" xfId="1843"/>
    <cellStyle name="40% - 强调文字颜色 4 199" xfId="1844"/>
    <cellStyle name="20% - 强调文字颜色 3 194" xfId="1845"/>
    <cellStyle name="20% - 强调文字颜色 3 189" xfId="1846"/>
    <cellStyle name="20% - 强调文字颜色 2 2 36" xfId="1847"/>
    <cellStyle name="20% - 强调文字颜色 3 195" xfId="1848"/>
    <cellStyle name="20% - 强调文字颜色 2 2 37" xfId="1849"/>
    <cellStyle name="20% - 强调文字颜色 2 2 4" xfId="1850"/>
    <cellStyle name="40% - 强调文字颜色 3 2 9" xfId="1851"/>
    <cellStyle name="标题 46" xfId="1852"/>
    <cellStyle name="标题 51" xfId="1853"/>
    <cellStyle name="20% - 强调文字颜色 2 2 5" xfId="1854"/>
    <cellStyle name="标题 47" xfId="1855"/>
    <cellStyle name="标题 52" xfId="1856"/>
    <cellStyle name="20% - 强调文字颜色 2 2 6" xfId="1857"/>
    <cellStyle name="标题 48" xfId="1858"/>
    <cellStyle name="标题 53" xfId="1859"/>
    <cellStyle name="20% - 强调文字颜色 2 2 7" xfId="1860"/>
    <cellStyle name="标题 49" xfId="1861"/>
    <cellStyle name="标题 54" xfId="1862"/>
    <cellStyle name="20% - 强调文字颜色 2 2 8" xfId="1863"/>
    <cellStyle name="标题 55" xfId="1864"/>
    <cellStyle name="标题 60" xfId="1865"/>
    <cellStyle name="20% - 强调文字颜色 2 2 9" xfId="1866"/>
    <cellStyle name="标题 56" xfId="1867"/>
    <cellStyle name="标题 61" xfId="1868"/>
    <cellStyle name="20% - 强调文字颜色 2 3" xfId="1869"/>
    <cellStyle name="检查单元格 114" xfId="1870"/>
    <cellStyle name="检查单元格 109" xfId="1871"/>
    <cellStyle name="20% - 强调文字颜色 2 3 10" xfId="1872"/>
    <cellStyle name="检查单元格 120" xfId="1873"/>
    <cellStyle name="检查单元格 115" xfId="1874"/>
    <cellStyle name="20% - 强调文字颜色 2 3 11" xfId="1875"/>
    <cellStyle name="检查单元格 121" xfId="1876"/>
    <cellStyle name="检查单元格 116" xfId="1877"/>
    <cellStyle name="20% - 强调文字颜色 2 3 12" xfId="1878"/>
    <cellStyle name="检查单元格 123" xfId="1879"/>
    <cellStyle name="检查单元格 118" xfId="1880"/>
    <cellStyle name="20% - 强调文字颜色 2 3 14" xfId="1881"/>
    <cellStyle name="检查单元格 124" xfId="1882"/>
    <cellStyle name="检查单元格 119" xfId="1883"/>
    <cellStyle name="20% - 强调文字颜色 2 3 20" xfId="1884"/>
    <cellStyle name="20% - 强调文字颜色 2 3 15" xfId="1885"/>
    <cellStyle name="检查单元格 130" xfId="1886"/>
    <cellStyle name="检查单元格 125" xfId="1887"/>
    <cellStyle name="20% - 强调文字颜色 2 3 21" xfId="1888"/>
    <cellStyle name="20% - 强调文字颜色 2 3 16" xfId="1889"/>
    <cellStyle name="检查单元格 131" xfId="1890"/>
    <cellStyle name="检查单元格 126" xfId="1891"/>
    <cellStyle name="20% - 强调文字颜色 2 3 22" xfId="1892"/>
    <cellStyle name="20% - 强调文字颜色 2 3 17" xfId="1893"/>
    <cellStyle name="检查单元格 132" xfId="1894"/>
    <cellStyle name="检查单元格 127" xfId="1895"/>
    <cellStyle name="20% - 强调文字颜色 2 3 23" xfId="1896"/>
    <cellStyle name="20% - 强调文字颜色 2 3 18" xfId="1897"/>
    <cellStyle name="检查单元格 133" xfId="1898"/>
    <cellStyle name="检查单元格 128" xfId="1899"/>
    <cellStyle name="20% - 强调文字颜色 2 3 24" xfId="1900"/>
    <cellStyle name="20% - 强调文字颜色 2 3 19" xfId="1901"/>
    <cellStyle name="20% - 强调文字颜色 2 3 2" xfId="1902"/>
    <cellStyle name="40% - 强调文字颜色 3 3 7" xfId="1903"/>
    <cellStyle name="标题 89" xfId="1904"/>
    <cellStyle name="标题 94" xfId="1905"/>
    <cellStyle name="20% - 强调文字颜色 6 3 11" xfId="1906"/>
    <cellStyle name="好 115" xfId="1907"/>
    <cellStyle name="好 120" xfId="1908"/>
    <cellStyle name="检查单元格 134" xfId="1909"/>
    <cellStyle name="检查单元格 129" xfId="1910"/>
    <cellStyle name="20% - 强调文字颜色 2 3 30" xfId="1911"/>
    <cellStyle name="20% - 强调文字颜色 2 3 25" xfId="1912"/>
    <cellStyle name="检查单元格 140" xfId="1913"/>
    <cellStyle name="检查单元格 135" xfId="1914"/>
    <cellStyle name="20% - 强调文字颜色 2 3 31" xfId="1915"/>
    <cellStyle name="20% - 强调文字颜色 2 3 26" xfId="1916"/>
    <cellStyle name="检查单元格 141" xfId="1917"/>
    <cellStyle name="检查单元格 136" xfId="1918"/>
    <cellStyle name="20% - 强调文字颜色 2 3 32" xfId="1919"/>
    <cellStyle name="20% - 强调文字颜色 2 3 27" xfId="1920"/>
    <cellStyle name="检查单元格 5 2" xfId="1921"/>
    <cellStyle name="检查单元格 142" xfId="1922"/>
    <cellStyle name="检查单元格 137" xfId="1923"/>
    <cellStyle name="20% - 强调文字颜色 2 3 33" xfId="1924"/>
    <cellStyle name="20% - 强调文字颜色 2 3 28" xfId="1925"/>
    <cellStyle name="检查单元格 5 3" xfId="1926"/>
    <cellStyle name="检查单元格 143" xfId="1927"/>
    <cellStyle name="检查单元格 138" xfId="1928"/>
    <cellStyle name="20% - 强调文字颜色 2 3 34" xfId="1929"/>
    <cellStyle name="20% - 强调文字颜色 2 3 29" xfId="1930"/>
    <cellStyle name="20% - 强调文字颜色 2 3 3" xfId="1931"/>
    <cellStyle name="40% - 强调文字颜色 3 3 8" xfId="1932"/>
    <cellStyle name="标题 95" xfId="1933"/>
    <cellStyle name="20% - 强调文字颜色 6 3 12" xfId="1934"/>
    <cellStyle name="好 116" xfId="1935"/>
    <cellStyle name="好 121" xfId="1936"/>
    <cellStyle name="检查单元格 144" xfId="1937"/>
    <cellStyle name="检查单元格 139" xfId="1938"/>
    <cellStyle name="20% - 强调文字颜色 2 3 35" xfId="1939"/>
    <cellStyle name="40% - 强调文字颜色 6 2 7" xfId="1940"/>
    <cellStyle name="20% - 强调文字颜色 5 2 2" xfId="1941"/>
    <cellStyle name="检查单元格 200" xfId="1942"/>
    <cellStyle name="检查单元格 150" xfId="1943"/>
    <cellStyle name="检查单元格 145" xfId="1944"/>
    <cellStyle name="20% - 强调文字颜色 2 3 36" xfId="1945"/>
    <cellStyle name="40% - 强调文字颜色 6 2 8" xfId="1946"/>
    <cellStyle name="20% - 强调文字颜色 5 2 3" xfId="1947"/>
    <cellStyle name="检查单元格 201" xfId="1948"/>
    <cellStyle name="检查单元格 151" xfId="1949"/>
    <cellStyle name="检查单元格 146" xfId="1950"/>
    <cellStyle name="20% - 强调文字颜色 2 3 37" xfId="1951"/>
    <cellStyle name="40% - 强调文字颜色 6 2 9" xfId="1952"/>
    <cellStyle name="20% - 强调文字颜色 5 2 4" xfId="1953"/>
    <cellStyle name="20% - 强调文字颜色 2 3 4" xfId="1954"/>
    <cellStyle name="40% - 强调文字颜色 3 3 9" xfId="1955"/>
    <cellStyle name="标题 96" xfId="1956"/>
    <cellStyle name="20% - 强调文字颜色 6 3 13" xfId="1957"/>
    <cellStyle name="好 117" xfId="1958"/>
    <cellStyle name="好 122" xfId="1959"/>
    <cellStyle name="20% - 强调文字颜色 2 3 5" xfId="1960"/>
    <cellStyle name="标题 97" xfId="1961"/>
    <cellStyle name="20% - 强调文字颜色 6 3 14" xfId="1962"/>
    <cellStyle name="好 118" xfId="1963"/>
    <cellStyle name="好 123" xfId="1964"/>
    <cellStyle name="20% - 强调文字颜色 2 3 7" xfId="1965"/>
    <cellStyle name="标题 99" xfId="1966"/>
    <cellStyle name="20% - 强调文字颜色 6 3 16" xfId="1967"/>
    <cellStyle name="20% - 强调文字颜色 6 3 21" xfId="1968"/>
    <cellStyle name="好 125" xfId="1969"/>
    <cellStyle name="好 130" xfId="1970"/>
    <cellStyle name="20% - 强调文字颜色 2 3 8" xfId="1971"/>
    <cellStyle name="20% - 强调文字颜色 6 3 17" xfId="1972"/>
    <cellStyle name="20% - 强调文字颜色 6 3 22" xfId="1973"/>
    <cellStyle name="好 126" xfId="1974"/>
    <cellStyle name="好 131" xfId="1975"/>
    <cellStyle name="20% - 强调文字颜色 2 3 9" xfId="1976"/>
    <cellStyle name="20% - 强调文字颜色 6 3 18" xfId="1977"/>
    <cellStyle name="20% - 强调文字颜色 6 3 23" xfId="1978"/>
    <cellStyle name="好 127" xfId="1979"/>
    <cellStyle name="好 132" xfId="1980"/>
    <cellStyle name="40% - 强调文字颜色 5 134" xfId="1981"/>
    <cellStyle name="40% - 强调文字颜色 5 129" xfId="1982"/>
    <cellStyle name="20% - 强调文字颜色 4 124" xfId="1983"/>
    <cellStyle name="20% - 强调文字颜色 4 119" xfId="1984"/>
    <cellStyle name="60% - 强调文字颜色 6 139" xfId="1985"/>
    <cellStyle name="60% - 强调文字颜色 6 144" xfId="1986"/>
    <cellStyle name="40% - 强调文字颜色 3 42" xfId="1987"/>
    <cellStyle name="40% - 强调文字颜色 3 37" xfId="1988"/>
    <cellStyle name="20% - 强调文字颜色 2 41" xfId="1989"/>
    <cellStyle name="20% - 强调文字颜色 2 36" xfId="1990"/>
    <cellStyle name="60% - 强调文字颜色 4 38" xfId="1991"/>
    <cellStyle name="60% - 强调文字颜色 4 43" xfId="1992"/>
    <cellStyle name="40% - 强调文字颜色 5 140" xfId="1993"/>
    <cellStyle name="40% - 强调文字颜色 5 135" xfId="1994"/>
    <cellStyle name="20% - 强调文字颜色 4 130" xfId="1995"/>
    <cellStyle name="20% - 强调文字颜色 4 125" xfId="1996"/>
    <cellStyle name="60% - 强调文字颜色 6 145" xfId="1997"/>
    <cellStyle name="60% - 强调文字颜色 6 150" xfId="1998"/>
    <cellStyle name="60% - 强调文字颜色 6 200" xfId="1999"/>
    <cellStyle name="40% - 强调文字颜色 3 43" xfId="2000"/>
    <cellStyle name="40% - 强调文字颜色 3 38" xfId="2001"/>
    <cellStyle name="20% - 强调文字颜色 2 42" xfId="2002"/>
    <cellStyle name="20% - 强调文字颜色 2 37" xfId="2003"/>
    <cellStyle name="60% - 强调文字颜色 4 39" xfId="2004"/>
    <cellStyle name="60% - 强调文字颜色 4 44" xfId="2005"/>
    <cellStyle name="40% - 强调文字颜色 5 141" xfId="2006"/>
    <cellStyle name="40% - 强调文字颜色 5 136" xfId="2007"/>
    <cellStyle name="20% - 强调文字颜色 4 131" xfId="2008"/>
    <cellStyle name="20% - 强调文字颜色 4 126" xfId="2009"/>
    <cellStyle name="60% - 强调文字颜色 6 146" xfId="2010"/>
    <cellStyle name="60% - 强调文字颜色 6 151" xfId="2011"/>
    <cellStyle name="60% - 强调文字颜色 6 201" xfId="2012"/>
    <cellStyle name="40% - 强调文字颜色 3 44" xfId="2013"/>
    <cellStyle name="40% - 强调文字颜色 3 39" xfId="2014"/>
    <cellStyle name="20% - 强调文字颜色 2 43" xfId="2015"/>
    <cellStyle name="20% - 强调文字颜色 2 38" xfId="2016"/>
    <cellStyle name="60% - 强调文字颜色 4 45" xfId="2017"/>
    <cellStyle name="60% - 强调文字颜色 4 50" xfId="2018"/>
    <cellStyle name="40% - 强调文字颜色 5 142" xfId="2019"/>
    <cellStyle name="40% - 强调文字颜色 5 137" xfId="2020"/>
    <cellStyle name="20% - 强调文字颜色 4 132" xfId="2021"/>
    <cellStyle name="20% - 强调文字颜色 4 127" xfId="2022"/>
    <cellStyle name="60% - 强调文字颜色 6 147" xfId="2023"/>
    <cellStyle name="60% - 强调文字颜色 6 152" xfId="2024"/>
    <cellStyle name="60% - 强调文字颜色 6 202" xfId="2025"/>
    <cellStyle name="40% - 强调文字颜色 3 50" xfId="2026"/>
    <cellStyle name="40% - 强调文字颜色 3 45" xfId="2027"/>
    <cellStyle name="20% - 强调文字颜色 2 44" xfId="2028"/>
    <cellStyle name="20% - 强调文字颜色 2 39" xfId="2029"/>
    <cellStyle name="60% - 强调文字颜色 4 46" xfId="2030"/>
    <cellStyle name="60% - 强调文字颜色 4 51" xfId="2031"/>
    <cellStyle name="20% - 强调文字颜色 2 4" xfId="2032"/>
    <cellStyle name="40% - 强调文字颜色 5 143" xfId="2033"/>
    <cellStyle name="40% - 强调文字颜色 5 138" xfId="2034"/>
    <cellStyle name="20% - 强调文字颜色 4 133" xfId="2035"/>
    <cellStyle name="20% - 强调文字颜色 4 128" xfId="2036"/>
    <cellStyle name="60% - 强调文字颜色 6 148" xfId="2037"/>
    <cellStyle name="60% - 强调文字颜色 6 153" xfId="2038"/>
    <cellStyle name="60% - 强调文字颜色 6 203" xfId="2039"/>
    <cellStyle name="40% - 强调文字颜色 3 51" xfId="2040"/>
    <cellStyle name="40% - 强调文字颜色 3 46" xfId="2041"/>
    <cellStyle name="20% - 强调文字颜色 2 50" xfId="2042"/>
    <cellStyle name="20% - 强调文字颜色 2 45" xfId="2043"/>
    <cellStyle name="60% - 强调文字颜色 4 47" xfId="2044"/>
    <cellStyle name="60% - 强调文字颜色 4 52" xfId="2045"/>
    <cellStyle name="60% - 强调文字颜色 4 53" xfId="2046"/>
    <cellStyle name="60% - 强调文字颜色 4 48" xfId="2047"/>
    <cellStyle name="20% - 强调文字颜色 2 51" xfId="2048"/>
    <cellStyle name="20% - 强调文字颜色 2 46" xfId="2049"/>
    <cellStyle name="40% - 强调文字颜色 3 47" xfId="2050"/>
    <cellStyle name="40% - 强调文字颜色 3 52" xfId="2051"/>
    <cellStyle name="60% - 强调文字颜色 6 204" xfId="2052"/>
    <cellStyle name="60% - 强调文字颜色 6 154" xfId="2053"/>
    <cellStyle name="60% - 强调文字颜色 6 149" xfId="2054"/>
    <cellStyle name="20% - 强调文字颜色 4 129" xfId="2055"/>
    <cellStyle name="20% - 强调文字颜色 4 134" xfId="2056"/>
    <cellStyle name="40% - 强调文字颜色 5 139" xfId="2057"/>
    <cellStyle name="40% - 强调文字颜色 5 144" xfId="2058"/>
    <cellStyle name="60% - 强调文字颜色 4 54" xfId="2059"/>
    <cellStyle name="60% - 强调文字颜色 4 49" xfId="2060"/>
    <cellStyle name="20% - 强调文字颜色 2 47" xfId="2061"/>
    <cellStyle name="20% - 强调文字颜色 2 52" xfId="2062"/>
    <cellStyle name="40% - 强调文字颜色 3 48" xfId="2063"/>
    <cellStyle name="40% - 强调文字颜色 3 53" xfId="2064"/>
    <cellStyle name="60% - 强调文字颜色 6 210" xfId="2065"/>
    <cellStyle name="60% - 强调文字颜色 6 205" xfId="2066"/>
    <cellStyle name="60% - 强调文字颜色 6 160" xfId="2067"/>
    <cellStyle name="60% - 强调文字颜色 6 155" xfId="2068"/>
    <cellStyle name="20% - 强调文字颜色 4 135" xfId="2069"/>
    <cellStyle name="20% - 强调文字颜色 4 140" xfId="2070"/>
    <cellStyle name="40% - 强调文字颜色 5 145" xfId="2071"/>
    <cellStyle name="40% - 强调文字颜色 5 150" xfId="2072"/>
    <cellStyle name="40% - 强调文字颜色 5 200" xfId="2073"/>
    <cellStyle name="60% - 强调文字颜色 4 60" xfId="2074"/>
    <cellStyle name="60% - 强调文字颜色 4 55" xfId="2075"/>
    <cellStyle name="20% - 强调文字颜色 2 48" xfId="2076"/>
    <cellStyle name="20% - 强调文字颜色 2 53" xfId="2077"/>
    <cellStyle name="40% - 强调文字颜色 3 49" xfId="2078"/>
    <cellStyle name="40% - 强调文字颜色 3 54" xfId="2079"/>
    <cellStyle name="强调文字颜色 1 3 2" xfId="2080"/>
    <cellStyle name="60% - 强调文字颜色 6 211" xfId="2081"/>
    <cellStyle name="60% - 强调文字颜色 6 206" xfId="2082"/>
    <cellStyle name="60% - 强调文字颜色 6 161" xfId="2083"/>
    <cellStyle name="60% - 强调文字颜色 6 156" xfId="2084"/>
    <cellStyle name="20% - 强调文字颜色 4 136" xfId="2085"/>
    <cellStyle name="20% - 强调文字颜色 4 141" xfId="2086"/>
    <cellStyle name="40% - 强调文字颜色 5 146" xfId="2087"/>
    <cellStyle name="40% - 强调文字颜色 5 151" xfId="2088"/>
    <cellStyle name="40% - 强调文字颜色 5 201" xfId="2089"/>
    <cellStyle name="60% - 强调文字颜色 4 61" xfId="2090"/>
    <cellStyle name="60% - 强调文字颜色 4 56" xfId="2091"/>
    <cellStyle name="20% - 强调文字颜色 2 49" xfId="2092"/>
    <cellStyle name="20% - 强调文字颜色 2 54" xfId="2093"/>
    <cellStyle name="40% - 强调文字颜色 3 55" xfId="2094"/>
    <cellStyle name="40% - 强调文字颜色 3 60" xfId="2095"/>
    <cellStyle name="强调文字颜色 1 3 3" xfId="2096"/>
    <cellStyle name="60% - 强调文字颜色 6 212" xfId="2097"/>
    <cellStyle name="60% - 强调文字颜色 6 207" xfId="2098"/>
    <cellStyle name="60% - 强调文字颜色 6 162" xfId="2099"/>
    <cellStyle name="60% - 强调文字颜色 6 157" xfId="2100"/>
    <cellStyle name="20% - 强调文字颜色 4 137" xfId="2101"/>
    <cellStyle name="20% - 强调文字颜色 4 142" xfId="2102"/>
    <cellStyle name="40% - 强调文字颜色 5 147" xfId="2103"/>
    <cellStyle name="40% - 强调文字颜色 5 152" xfId="2104"/>
    <cellStyle name="40% - 强调文字颜色 5 202" xfId="2105"/>
    <cellStyle name="20% - 强调文字颜色 2 5" xfId="2106"/>
    <cellStyle name="60% - 强调文字颜色 4 62" xfId="2107"/>
    <cellStyle name="60% - 强调文字颜色 4 57" xfId="2108"/>
    <cellStyle name="20% - 强调文字颜色 2 55" xfId="2109"/>
    <cellStyle name="20% - 强调文字颜色 2 60" xfId="2110"/>
    <cellStyle name="40% - 强调文字颜色 3 56" xfId="2111"/>
    <cellStyle name="40% - 强调文字颜色 3 61" xfId="2112"/>
    <cellStyle name="强调文字颜色 1 3 4" xfId="2113"/>
    <cellStyle name="60% - 强调文字颜色 6 213" xfId="2114"/>
    <cellStyle name="60% - 强调文字颜色 6 208" xfId="2115"/>
    <cellStyle name="60% - 强调文字颜色 6 163" xfId="2116"/>
    <cellStyle name="60% - 强调文字颜色 6 158" xfId="2117"/>
    <cellStyle name="20% - 强调文字颜色 4 138" xfId="2118"/>
    <cellStyle name="20% - 强调文字颜色 4 143" xfId="2119"/>
    <cellStyle name="40% - 强调文字颜色 5 148" xfId="2120"/>
    <cellStyle name="40% - 强调文字颜色 5 153" xfId="2121"/>
    <cellStyle name="40% - 强调文字颜色 5 203" xfId="2122"/>
    <cellStyle name="60% - 强调文字颜色 4 63" xfId="2123"/>
    <cellStyle name="60% - 强调文字颜色 4 58" xfId="2124"/>
    <cellStyle name="20% - 强调文字颜色 2 56" xfId="2125"/>
    <cellStyle name="20% - 强调文字颜色 2 61" xfId="2126"/>
    <cellStyle name="40% - 强调文字颜色 3 57" xfId="2127"/>
    <cellStyle name="40% - 强调文字颜色 3 62" xfId="2128"/>
    <cellStyle name="强调文字颜色 1 3 5" xfId="2129"/>
    <cellStyle name="60% - 强调文字颜色 6 214" xfId="2130"/>
    <cellStyle name="60% - 强调文字颜色 6 209" xfId="2131"/>
    <cellStyle name="60% - 强调文字颜色 6 164" xfId="2132"/>
    <cellStyle name="60% - 强调文字颜色 6 159" xfId="2133"/>
    <cellStyle name="20% - 强调文字颜色 4 139" xfId="2134"/>
    <cellStyle name="20% - 强调文字颜色 4 144" xfId="2135"/>
    <cellStyle name="40% - 强调文字颜色 5 149" xfId="2136"/>
    <cellStyle name="40% - 强调文字颜色 5 154" xfId="2137"/>
    <cellStyle name="40% - 强调文字颜色 5 204" xfId="2138"/>
    <cellStyle name="60% - 强调文字颜色 6 220" xfId="2139"/>
    <cellStyle name="60% - 强调文字颜色 6 215" xfId="2140"/>
    <cellStyle name="60% - 强调文字颜色 6 170" xfId="2141"/>
    <cellStyle name="60% - 强调文字颜色 6 165" xfId="2142"/>
    <cellStyle name="20% - 强调文字颜色 4 200" xfId="2143"/>
    <cellStyle name="20% - 强调文字颜色 4 145" xfId="2144"/>
    <cellStyle name="20% - 强调文字颜色 4 150" xfId="2145"/>
    <cellStyle name="40% - 强调文字颜色 5 155" xfId="2146"/>
    <cellStyle name="40% - 强调文字颜色 5 160" xfId="2147"/>
    <cellStyle name="40% - 强调文字颜色 5 205" xfId="2148"/>
    <cellStyle name="40% - 强调文字颜色 5 210" xfId="2149"/>
    <cellStyle name="60% - 强调文字颜色 4 64" xfId="2150"/>
    <cellStyle name="60% - 强调文字颜色 4 59" xfId="2151"/>
    <cellStyle name="20% - 强调文字颜色 2 57" xfId="2152"/>
    <cellStyle name="20% - 强调文字颜色 2 62" xfId="2153"/>
    <cellStyle name="40% - 强调文字颜色 3 58" xfId="2154"/>
    <cellStyle name="40% - 强调文字颜色 3 63" xfId="2155"/>
    <cellStyle name="强调文字颜色 1 3 6" xfId="2156"/>
    <cellStyle name="60% - 强调文字颜色 6 221" xfId="2157"/>
    <cellStyle name="60% - 强调文字颜色 6 216" xfId="2158"/>
    <cellStyle name="60% - 强调文字颜色 6 171" xfId="2159"/>
    <cellStyle name="60% - 强调文字颜色 6 166" xfId="2160"/>
    <cellStyle name="20% - 强调文字颜色 4 201" xfId="2161"/>
    <cellStyle name="20% - 强调文字颜色 4 146" xfId="2162"/>
    <cellStyle name="20% - 强调文字颜色 4 151" xfId="2163"/>
    <cellStyle name="40% - 强调文字颜色 5 156" xfId="2164"/>
    <cellStyle name="40% - 强调文字颜色 5 161" xfId="2165"/>
    <cellStyle name="40% - 强调文字颜色 5 206" xfId="2166"/>
    <cellStyle name="40% - 强调文字颜色 5 211" xfId="2167"/>
    <cellStyle name="60% - 强调文字颜色 4 70" xfId="2168"/>
    <cellStyle name="60% - 强调文字颜色 4 65" xfId="2169"/>
    <cellStyle name="20% - 强调文字颜色 2 58" xfId="2170"/>
    <cellStyle name="20% - 强调文字颜色 2 63" xfId="2171"/>
    <cellStyle name="40% - 强调文字颜色 3 59" xfId="2172"/>
    <cellStyle name="40% - 强调文字颜色 3 64" xfId="2173"/>
    <cellStyle name="强调文字颜色 1 3 7" xfId="2174"/>
    <cellStyle name="60% - 强调文字颜色 6 222" xfId="2175"/>
    <cellStyle name="60% - 强调文字颜色 6 217" xfId="2176"/>
    <cellStyle name="60% - 强调文字颜色 6 172" xfId="2177"/>
    <cellStyle name="60% - 强调文字颜色 6 167" xfId="2178"/>
    <cellStyle name="20% - 强调文字颜色 4 202" xfId="2179"/>
    <cellStyle name="20% - 强调文字颜色 4 147" xfId="2180"/>
    <cellStyle name="20% - 强调文字颜色 4 152" xfId="2181"/>
    <cellStyle name="40% - 强调文字颜色 5 157" xfId="2182"/>
    <cellStyle name="40% - 强调文字颜色 5 162" xfId="2183"/>
    <cellStyle name="40% - 强调文字颜色 5 207" xfId="2184"/>
    <cellStyle name="40% - 强调文字颜色 5 212" xfId="2185"/>
    <cellStyle name="60% - 强调文字颜色 4 71" xfId="2186"/>
    <cellStyle name="60% - 强调文字颜色 4 66" xfId="2187"/>
    <cellStyle name="20% - 强调文字颜色 2 59" xfId="2188"/>
    <cellStyle name="20% - 强调文字颜色 2 64" xfId="2189"/>
    <cellStyle name="40% - 强调文字颜色 3 65" xfId="2190"/>
    <cellStyle name="40% - 强调文字颜色 3 70" xfId="2191"/>
    <cellStyle name="强调文字颜色 1 3 8" xfId="2192"/>
    <cellStyle name="20% - 强调文字颜色 2 6" xfId="2193"/>
    <cellStyle name="60% - 强调文字颜色 6 223" xfId="2194"/>
    <cellStyle name="60% - 强调文字颜色 6 218" xfId="2195"/>
    <cellStyle name="60% - 强调文字颜色 6 173" xfId="2196"/>
    <cellStyle name="60% - 强调文字颜色 6 168" xfId="2197"/>
    <cellStyle name="20% - 强调文字颜色 4 203" xfId="2198"/>
    <cellStyle name="20% - 强调文字颜色 4 148" xfId="2199"/>
    <cellStyle name="20% - 强调文字颜色 4 153" xfId="2200"/>
    <cellStyle name="40% - 强调文字颜色 5 158" xfId="2201"/>
    <cellStyle name="40% - 强调文字颜色 5 163" xfId="2202"/>
    <cellStyle name="40% - 强调文字颜色 5 208" xfId="2203"/>
    <cellStyle name="40% - 强调文字颜色 5 213" xfId="2204"/>
    <cellStyle name="60% - 强调文字颜色 4 72" xfId="2205"/>
    <cellStyle name="60% - 强调文字颜色 4 67" xfId="2206"/>
    <cellStyle name="20% - 强调文字颜色 2 65" xfId="2207"/>
    <cellStyle name="20% - 强调文字颜色 2 70" xfId="2208"/>
    <cellStyle name="40% - 强调文字颜色 3 66" xfId="2209"/>
    <cellStyle name="40% - 强调文字颜色 3 71" xfId="2210"/>
    <cellStyle name="强调文字颜色 1 3 9" xfId="2211"/>
    <cellStyle name="60% - 强调文字颜色 6 224" xfId="2212"/>
    <cellStyle name="60% - 强调文字颜色 6 219" xfId="2213"/>
    <cellStyle name="60% - 强调文字颜色 6 174" xfId="2214"/>
    <cellStyle name="60% - 强调文字颜色 6 169" xfId="2215"/>
    <cellStyle name="20% - 强调文字颜色 4 204" xfId="2216"/>
    <cellStyle name="20% - 强调文字颜色 4 149" xfId="2217"/>
    <cellStyle name="20% - 强调文字颜色 4 154" xfId="2218"/>
    <cellStyle name="40% - 强调文字颜色 5 159" xfId="2219"/>
    <cellStyle name="40% - 强调文字颜色 5 164" xfId="2220"/>
    <cellStyle name="40% - 强调文字颜色 5 209" xfId="2221"/>
    <cellStyle name="40% - 强调文字颜色 5 214" xfId="2222"/>
    <cellStyle name="60% - 强调文字颜色 4 73" xfId="2223"/>
    <cellStyle name="60% - 强调文字颜色 4 68" xfId="2224"/>
    <cellStyle name="20% - 强调文字颜色 2 66" xfId="2225"/>
    <cellStyle name="20% - 强调文字颜色 2 71" xfId="2226"/>
    <cellStyle name="40% - 强调文字颜色 3 67" xfId="2227"/>
    <cellStyle name="40% - 强调文字颜色 3 72" xfId="2228"/>
    <cellStyle name="60% - 强调文字颜色 6 226" xfId="2229"/>
    <cellStyle name="60% - 强调文字颜色 6 181" xfId="2230"/>
    <cellStyle name="60% - 强调文字颜色 6 176" xfId="2231"/>
    <cellStyle name="20% - 强调文字颜色 4 211" xfId="2232"/>
    <cellStyle name="20% - 强调文字颜色 4 206" xfId="2233"/>
    <cellStyle name="20% - 强调文字颜色 4 156" xfId="2234"/>
    <cellStyle name="20% - 强调文字颜色 4 161" xfId="2235"/>
    <cellStyle name="40% - 强调文字颜色 5 166" xfId="2236"/>
    <cellStyle name="40% - 强调文字颜色 5 171" xfId="2237"/>
    <cellStyle name="40% - 强调文字颜色 5 216" xfId="2238"/>
    <cellStyle name="40% - 强调文字颜色 5 221" xfId="2239"/>
    <cellStyle name="60% - 强调文字颜色 4 80" xfId="2240"/>
    <cellStyle name="60% - 强调文字颜色 4 75" xfId="2241"/>
    <cellStyle name="20% - 强调文字颜色 2 68" xfId="2242"/>
    <cellStyle name="20% - 强调文字颜色 2 73" xfId="2243"/>
    <cellStyle name="40% - 强调文字颜色 3 69" xfId="2244"/>
    <cellStyle name="40% - 强调文字颜色 3 74" xfId="2245"/>
    <cellStyle name="60% - 强调文字颜色 6 227" xfId="2246"/>
    <cellStyle name="60% - 强调文字颜色 6 182" xfId="2247"/>
    <cellStyle name="60% - 强调文字颜色 6 177" xfId="2248"/>
    <cellStyle name="20% - 强调文字颜色 4 212" xfId="2249"/>
    <cellStyle name="20% - 强调文字颜色 4 207" xfId="2250"/>
    <cellStyle name="20% - 强调文字颜色 4 157" xfId="2251"/>
    <cellStyle name="20% - 强调文字颜色 4 162" xfId="2252"/>
    <cellStyle name="40% - 强调文字颜色 5 167" xfId="2253"/>
    <cellStyle name="40% - 强调文字颜色 5 172" xfId="2254"/>
    <cellStyle name="40% - 强调文字颜色 5 217" xfId="2255"/>
    <cellStyle name="40% - 强调文字颜色 5 222" xfId="2256"/>
    <cellStyle name="60% - 强调文字颜色 4 81" xfId="2257"/>
    <cellStyle name="60% - 强调文字颜色 4 76" xfId="2258"/>
    <cellStyle name="20% - 强调文字颜色 2 69" xfId="2259"/>
    <cellStyle name="20% - 强调文字颜色 2 74" xfId="2260"/>
    <cellStyle name="40% - 强调文字颜色 3 75" xfId="2261"/>
    <cellStyle name="40% - 强调文字颜色 3 80" xfId="2262"/>
    <cellStyle name="20% - 强调文字颜色 2 7" xfId="2263"/>
    <cellStyle name="60% - 强调文字颜色 6 228" xfId="2264"/>
    <cellStyle name="60% - 强调文字颜色 6 183" xfId="2265"/>
    <cellStyle name="60% - 强调文字颜色 6 178" xfId="2266"/>
    <cellStyle name="20% - 强调文字颜色 4 213" xfId="2267"/>
    <cellStyle name="20% - 强调文字颜色 4 208" xfId="2268"/>
    <cellStyle name="20% - 强调文字颜色 4 158" xfId="2269"/>
    <cellStyle name="20% - 强调文字颜色 4 163" xfId="2270"/>
    <cellStyle name="40% - 强调文字颜色 5 168" xfId="2271"/>
    <cellStyle name="40% - 强调文字颜色 5 173" xfId="2272"/>
    <cellStyle name="40% - 强调文字颜色 5 218" xfId="2273"/>
    <cellStyle name="40% - 强调文字颜色 5 223" xfId="2274"/>
    <cellStyle name="60% - 强调文字颜色 4 82" xfId="2275"/>
    <cellStyle name="60% - 强调文字颜色 4 77" xfId="2276"/>
    <cellStyle name="20% - 强调文字颜色 2 75" xfId="2277"/>
    <cellStyle name="20% - 强调文字颜色 2 80" xfId="2278"/>
    <cellStyle name="40% - 强调文字颜色 3 76" xfId="2279"/>
    <cellStyle name="40% - 强调文字颜色 3 81" xfId="2280"/>
    <cellStyle name="60% - 强调文字颜色 6 184" xfId="2281"/>
    <cellStyle name="60% - 强调文字颜色 6 179" xfId="2282"/>
    <cellStyle name="20% - 强调文字颜色 4 214" xfId="2283"/>
    <cellStyle name="20% - 强调文字颜色 4 209" xfId="2284"/>
    <cellStyle name="20% - 强调文字颜色 4 159" xfId="2285"/>
    <cellStyle name="20% - 强调文字颜色 4 164" xfId="2286"/>
    <cellStyle name="40% - 强调文字颜色 5 169" xfId="2287"/>
    <cellStyle name="40% - 强调文字颜色 5 174" xfId="2288"/>
    <cellStyle name="40% - 强调文字颜色 5 219" xfId="2289"/>
    <cellStyle name="40% - 强调文字颜色 5 224" xfId="2290"/>
    <cellStyle name="60% - 强调文字颜色 4 83" xfId="2291"/>
    <cellStyle name="60% - 强调文字颜色 4 78" xfId="2292"/>
    <cellStyle name="20% - 强调文字颜色 2 76" xfId="2293"/>
    <cellStyle name="20% - 强调文字颜色 2 81" xfId="2294"/>
    <cellStyle name="40% - 强调文字颜色 3 77" xfId="2295"/>
    <cellStyle name="40% - 强调文字颜色 3 82" xfId="2296"/>
    <cellStyle name="60% - 强调文字颜色 6 190" xfId="2297"/>
    <cellStyle name="60% - 强调文字颜色 6 185" xfId="2298"/>
    <cellStyle name="20% - 强调文字颜色 4 220" xfId="2299"/>
    <cellStyle name="20% - 强调文字颜色 4 215" xfId="2300"/>
    <cellStyle name="20% - 强调文字颜色 4 170" xfId="2301"/>
    <cellStyle name="20% - 强调文字颜色 4 165" xfId="2302"/>
    <cellStyle name="40% - 强调文字颜色 5 175" xfId="2303"/>
    <cellStyle name="40% - 强调文字颜色 5 180" xfId="2304"/>
    <cellStyle name="40% - 强调文字颜色 5 225" xfId="2305"/>
    <cellStyle name="60% - 强调文字颜色 4 84" xfId="2306"/>
    <cellStyle name="60% - 强调文字颜色 4 79" xfId="2307"/>
    <cellStyle name="20% - 强调文字颜色 2 77" xfId="2308"/>
    <cellStyle name="20% - 强调文字颜色 2 82" xfId="2309"/>
    <cellStyle name="40% - 强调文字颜色 3 78" xfId="2310"/>
    <cellStyle name="40% - 强调文字颜色 3 83" xfId="2311"/>
    <cellStyle name="60% - 强调文字颜色 6 191" xfId="2312"/>
    <cellStyle name="60% - 强调文字颜色 6 186" xfId="2313"/>
    <cellStyle name="20% - 强调文字颜色 4 221" xfId="2314"/>
    <cellStyle name="20% - 强调文字颜色 4 216" xfId="2315"/>
    <cellStyle name="20% - 强调文字颜色 4 171" xfId="2316"/>
    <cellStyle name="20% - 强调文字颜色 4 166" xfId="2317"/>
    <cellStyle name="40% - 强调文字颜色 5 176" xfId="2318"/>
    <cellStyle name="40% - 强调文字颜色 5 181" xfId="2319"/>
    <cellStyle name="40% - 强调文字颜色 5 226" xfId="2320"/>
    <cellStyle name="60% - 强调文字颜色 4 90" xfId="2321"/>
    <cellStyle name="60% - 强调文字颜色 4 85" xfId="2322"/>
    <cellStyle name="20% - 强调文字颜色 2 78" xfId="2323"/>
    <cellStyle name="20% - 强调文字颜色 2 83" xfId="2324"/>
    <cellStyle name="40% - 强调文字颜色 3 79" xfId="2325"/>
    <cellStyle name="40% - 强调文字颜色 3 84" xfId="2326"/>
    <cellStyle name="60% - 强调文字颜色 6 6 2" xfId="2327"/>
    <cellStyle name="60% - 强调文字颜色 6 192" xfId="2328"/>
    <cellStyle name="60% - 强调文字颜色 6 187" xfId="2329"/>
    <cellStyle name="20% - 强调文字颜色 4 222" xfId="2330"/>
    <cellStyle name="20% - 强调文字颜色 4 217" xfId="2331"/>
    <cellStyle name="20% - 强调文字颜色 4 172" xfId="2332"/>
    <cellStyle name="20% - 强调文字颜色 4 167" xfId="2333"/>
    <cellStyle name="40% - 强调文字颜色 5 177" xfId="2334"/>
    <cellStyle name="40% - 强调文字颜色 5 182" xfId="2335"/>
    <cellStyle name="40% - 强调文字颜色 5 227" xfId="2336"/>
    <cellStyle name="60% - 强调文字颜色 4 91" xfId="2337"/>
    <cellStyle name="60% - 强调文字颜色 4 86" xfId="2338"/>
    <cellStyle name="20% - 强调文字颜色 2 79" xfId="2339"/>
    <cellStyle name="20% - 强调文字颜色 2 84" xfId="2340"/>
    <cellStyle name="40% - 强调文字颜色 3 85" xfId="2341"/>
    <cellStyle name="40% - 强调文字颜色 3 90" xfId="2342"/>
    <cellStyle name="20% - 强调文字颜色 2 8" xfId="2343"/>
    <cellStyle name="60% - 强调文字颜色 6 194" xfId="2344"/>
    <cellStyle name="60% - 强调文字颜色 6 189" xfId="2345"/>
    <cellStyle name="20% - 强调文字颜色 4 224" xfId="2346"/>
    <cellStyle name="20% - 强调文字颜色 4 219" xfId="2347"/>
    <cellStyle name="20% - 强调文字颜色 4 174" xfId="2348"/>
    <cellStyle name="20% - 强调文字颜色 4 169" xfId="2349"/>
    <cellStyle name="40% - 强调文字颜色 5 179" xfId="2350"/>
    <cellStyle name="40% - 强调文字颜色 5 184" xfId="2351"/>
    <cellStyle name="60% - 强调文字颜色 4 93" xfId="2352"/>
    <cellStyle name="60% - 强调文字颜色 4 88" xfId="2353"/>
    <cellStyle name="20% - 强调文字颜色 2 86" xfId="2354"/>
    <cellStyle name="20% - 强调文字颜色 2 91" xfId="2355"/>
    <cellStyle name="40% - 强调文字颜色 3 87" xfId="2356"/>
    <cellStyle name="40% - 强调文字颜色 3 92" xfId="2357"/>
    <cellStyle name="60% - 强调文字颜色 6 195" xfId="2358"/>
    <cellStyle name="20% - 强调文字颜色 4 225" xfId="2359"/>
    <cellStyle name="20% - 强调文字颜色 4 180" xfId="2360"/>
    <cellStyle name="20% - 强调文字颜色 4 175" xfId="2361"/>
    <cellStyle name="40% - 强调文字颜色 5 185" xfId="2362"/>
    <cellStyle name="40% - 强调文字颜色 5 190" xfId="2363"/>
    <cellStyle name="60% - 强调文字颜色 4 94" xfId="2364"/>
    <cellStyle name="60% - 强调文字颜色 4 89" xfId="2365"/>
    <cellStyle name="20% - 强调文字颜色 2 87" xfId="2366"/>
    <cellStyle name="20% - 强调文字颜色 2 92" xfId="2367"/>
    <cellStyle name="40% - 强调文字颜色 3 88" xfId="2368"/>
    <cellStyle name="40% - 强调文字颜色 3 93" xfId="2369"/>
    <cellStyle name="60% - 强调文字颜色 6 196" xfId="2370"/>
    <cellStyle name="20% - 强调文字颜色 4 226" xfId="2371"/>
    <cellStyle name="20% - 强调文字颜色 4 181" xfId="2372"/>
    <cellStyle name="20% - 强调文字颜色 4 176" xfId="2373"/>
    <cellStyle name="40% - 强调文字颜色 5 186" xfId="2374"/>
    <cellStyle name="40% - 强调文字颜色 5 191" xfId="2375"/>
    <cellStyle name="60% - 强调文字颜色 4 95" xfId="2376"/>
    <cellStyle name="20% - 强调文字颜色 2 88" xfId="2377"/>
    <cellStyle name="20% - 强调文字颜色 2 93" xfId="2378"/>
    <cellStyle name="40% - 强调文字颜色 3 89" xfId="2379"/>
    <cellStyle name="40% - 强调文字颜色 3 94" xfId="2380"/>
    <cellStyle name="60% - 强调文字颜色 6 197" xfId="2381"/>
    <cellStyle name="20% - 强调文字颜色 4 227" xfId="2382"/>
    <cellStyle name="20% - 强调文字颜色 4 182" xfId="2383"/>
    <cellStyle name="20% - 强调文字颜色 4 177" xfId="2384"/>
    <cellStyle name="40% - 强调文字颜色 5 187" xfId="2385"/>
    <cellStyle name="40% - 强调文字颜色 5 192" xfId="2386"/>
    <cellStyle name="60% - 强调文字颜色 4 96" xfId="2387"/>
    <cellStyle name="20% - 强调文字颜色 2 89" xfId="2388"/>
    <cellStyle name="20% - 强调文字颜色 2 94" xfId="2389"/>
    <cellStyle name="40% - 强调文字颜色 3 95" xfId="2390"/>
    <cellStyle name="20% - 强调文字颜色 2 9" xfId="2391"/>
    <cellStyle name="60% - 强调文字颜色 6 198" xfId="2392"/>
    <cellStyle name="20% - 强调文字颜色 4 228" xfId="2393"/>
    <cellStyle name="20% - 强调文字颜色 4 183" xfId="2394"/>
    <cellStyle name="20% - 强调文字颜色 4 178" xfId="2395"/>
    <cellStyle name="强调文字颜色 4 3 10" xfId="2396"/>
    <cellStyle name="40% - 强调文字颜色 5 188" xfId="2397"/>
    <cellStyle name="40% - 强调文字颜色 5 193" xfId="2398"/>
    <cellStyle name="60% - 强调文字颜色 4 97" xfId="2399"/>
    <cellStyle name="20% - 强调文字颜色 2 95" xfId="2400"/>
    <cellStyle name="40% - 强调文字颜色 3 96" xfId="2401"/>
    <cellStyle name="60% - 强调文字颜色 6 199" xfId="2402"/>
    <cellStyle name="20% - 强调文字颜色 4 184" xfId="2403"/>
    <cellStyle name="20% - 强调文字颜色 4 179" xfId="2404"/>
    <cellStyle name="强调文字颜色 4 3 11" xfId="2405"/>
    <cellStyle name="40% - 强调文字颜色 5 189" xfId="2406"/>
    <cellStyle name="40% - 强调文字颜色 5 194" xfId="2407"/>
    <cellStyle name="60% - 强调文字颜色 4 98" xfId="2408"/>
    <cellStyle name="20% - 强调文字颜色 2 96" xfId="2409"/>
    <cellStyle name="40% - 强调文字颜色 3 97" xfId="2410"/>
    <cellStyle name="20% - 强调文字颜色 4 190" xfId="2411"/>
    <cellStyle name="20% - 强调文字颜色 4 185" xfId="2412"/>
    <cellStyle name="强调文字颜色 4 3 12" xfId="2413"/>
    <cellStyle name="40% - 强调文字颜色 5 195" xfId="2414"/>
    <cellStyle name="60% - 强调文字颜色 4 99" xfId="2415"/>
    <cellStyle name="20% - 强调文字颜色 2 97" xfId="2416"/>
    <cellStyle name="40% - 强调文字颜色 3 98" xfId="2417"/>
    <cellStyle name="20% - 强调文字颜色 4 191" xfId="2418"/>
    <cellStyle name="20% - 强调文字颜色 4 186" xfId="2419"/>
    <cellStyle name="强调文字颜色 4 3 13" xfId="2420"/>
    <cellStyle name="40% - 强调文字颜色 5 196" xfId="2421"/>
    <cellStyle name="20% - 强调文字颜色 2 98" xfId="2422"/>
    <cellStyle name="40% - 强调文字颜色 3 99" xfId="2423"/>
    <cellStyle name="强调文字颜色 1 4 2" xfId="2424"/>
    <cellStyle name="20% - 强调文字颜色 4 192" xfId="2425"/>
    <cellStyle name="20% - 强调文字颜色 4 187" xfId="2426"/>
    <cellStyle name="强调文字颜色 4 3 14" xfId="2427"/>
    <cellStyle name="40% - 强调文字颜色 5 197" xfId="2428"/>
    <cellStyle name="20% - 强调文字颜色 2 99" xfId="2429"/>
    <cellStyle name="60% - 强调文字颜色 5 120" xfId="2430"/>
    <cellStyle name="60% - 强调文字颜色 5 115" xfId="2431"/>
    <cellStyle name="20% - 强调文字颜色 3 100" xfId="2432"/>
    <cellStyle name="40% - 强调文字颜色 4 105" xfId="2433"/>
    <cellStyle name="40% - 强调文字颜色 4 110" xfId="2434"/>
    <cellStyle name="60% - 强调文字颜色 5 121" xfId="2435"/>
    <cellStyle name="60% - 强调文字颜色 5 116" xfId="2436"/>
    <cellStyle name="20% - 强调文字颜色 3 101" xfId="2437"/>
    <cellStyle name="40% - 强调文字颜色 4 106" xfId="2438"/>
    <cellStyle name="40% - 强调文字颜色 4 111" xfId="2439"/>
    <cellStyle name="60% - 强调文字颜色 5 122" xfId="2440"/>
    <cellStyle name="60% - 强调文字颜色 5 117" xfId="2441"/>
    <cellStyle name="20% - 强调文字颜色 3 102" xfId="2442"/>
    <cellStyle name="40% - 强调文字颜色 4 107" xfId="2443"/>
    <cellStyle name="40% - 强调文字颜色 4 112" xfId="2444"/>
    <cellStyle name="60% - 强调文字颜色 5 123" xfId="2445"/>
    <cellStyle name="60% - 强调文字颜色 5 118" xfId="2446"/>
    <cellStyle name="20% - 强调文字颜色 3 103" xfId="2447"/>
    <cellStyle name="40% - 强调文字颜色 4 108" xfId="2448"/>
    <cellStyle name="40% - 强调文字颜色 4 113" xfId="2449"/>
    <cellStyle name="60% - 强调文字颜色 5 124" xfId="2450"/>
    <cellStyle name="60% - 强调文字颜色 5 119" xfId="2451"/>
    <cellStyle name="20% - 强调文字颜色 3 104" xfId="2452"/>
    <cellStyle name="60% - 强调文字颜色 2 2" xfId="2453"/>
    <cellStyle name="40% - 强调文字颜色 4 109" xfId="2454"/>
    <cellStyle name="40% - 强调文字颜色 4 114" xfId="2455"/>
    <cellStyle name="60% - 强调文字颜色 5 131" xfId="2456"/>
    <cellStyle name="60% - 强调文字颜色 5 126" xfId="2457"/>
    <cellStyle name="60% - 强调文字颜色 2 4" xfId="2458"/>
    <cellStyle name="20% - 强调文字颜色 3 106" xfId="2459"/>
    <cellStyle name="20% - 强调文字颜色 3 111" xfId="2460"/>
    <cellStyle name="40% - 强调文字颜色 4 116" xfId="2461"/>
    <cellStyle name="40% - 强调文字颜色 4 121" xfId="2462"/>
    <cellStyle name="60% - 强调文字颜色 5 132" xfId="2463"/>
    <cellStyle name="60% - 强调文字颜色 5 127" xfId="2464"/>
    <cellStyle name="60% - 强调文字颜色 2 5" xfId="2465"/>
    <cellStyle name="20% - 强调文字颜色 3 107" xfId="2466"/>
    <cellStyle name="20% - 强调文字颜色 3 112" xfId="2467"/>
    <cellStyle name="40% - 强调文字颜色 4 117" xfId="2468"/>
    <cellStyle name="40% - 强调文字颜色 4 122" xfId="2469"/>
    <cellStyle name="60% - 强调文字颜色 5 133" xfId="2470"/>
    <cellStyle name="60% - 强调文字颜色 5 128" xfId="2471"/>
    <cellStyle name="60% - 强调文字颜色 2 6" xfId="2472"/>
    <cellStyle name="20% - 强调文字颜色 3 108" xfId="2473"/>
    <cellStyle name="20% - 强调文字颜色 3 113" xfId="2474"/>
    <cellStyle name="40% - 强调文字颜色 4 118" xfId="2475"/>
    <cellStyle name="40% - 强调文字颜色 4 123" xfId="2476"/>
    <cellStyle name="60% - 强调文字颜色 5 134" xfId="2477"/>
    <cellStyle name="60% - 强调文字颜色 5 129" xfId="2478"/>
    <cellStyle name="60% - 强调文字颜色 2 7" xfId="2479"/>
    <cellStyle name="20% - 强调文字颜色 3 109" xfId="2480"/>
    <cellStyle name="20% - 强调文字颜色 3 114" xfId="2481"/>
    <cellStyle name="40% - 强调文字颜色 4 119" xfId="2482"/>
    <cellStyle name="40% - 强调文字颜色 4 124" xfId="2483"/>
    <cellStyle name="60% - 强调文字颜色 5 140" xfId="2484"/>
    <cellStyle name="60% - 强调文字颜色 5 135" xfId="2485"/>
    <cellStyle name="60% - 强调文字颜色 2 8" xfId="2486"/>
    <cellStyle name="20% - 强调文字颜色 3 115" xfId="2487"/>
    <cellStyle name="20% - 强调文字颜色 3 120" xfId="2488"/>
    <cellStyle name="40% - 强调文字颜色 4 125" xfId="2489"/>
    <cellStyle name="40% - 强调文字颜色 4 130" xfId="2490"/>
    <cellStyle name="60% - 强调文字颜色 5 141" xfId="2491"/>
    <cellStyle name="60% - 强调文字颜色 5 136" xfId="2492"/>
    <cellStyle name="60% - 强调文字颜色 2 9" xfId="2493"/>
    <cellStyle name="20% - 强调文字颜色 3 116" xfId="2494"/>
    <cellStyle name="20% - 强调文字颜色 3 121" xfId="2495"/>
    <cellStyle name="40% - 强调文字颜色 4 126" xfId="2496"/>
    <cellStyle name="40% - 强调文字颜色 4 131" xfId="2497"/>
    <cellStyle name="60% - 强调文字颜色 5 5 2" xfId="2498"/>
    <cellStyle name="60% - 强调文字颜色 5 142" xfId="2499"/>
    <cellStyle name="60% - 强调文字颜色 5 137" xfId="2500"/>
    <cellStyle name="20% - 强调文字颜色 3 117" xfId="2501"/>
    <cellStyle name="20% - 强调文字颜色 3 122" xfId="2502"/>
    <cellStyle name="40% - 强调文字颜色 4 127" xfId="2503"/>
    <cellStyle name="40% - 强调文字颜色 4 132" xfId="2504"/>
    <cellStyle name="60% - 强调文字颜色 5 5 3" xfId="2505"/>
    <cellStyle name="60% - 强调文字颜色 5 143" xfId="2506"/>
    <cellStyle name="60% - 强调文字颜色 5 138" xfId="2507"/>
    <cellStyle name="20% - 强调文字颜色 3 118" xfId="2508"/>
    <cellStyle name="20% - 强调文字颜色 3 123" xfId="2509"/>
    <cellStyle name="40% - 强调文字颜色 4 128" xfId="2510"/>
    <cellStyle name="40% - 强调文字颜色 4 133" xfId="2511"/>
    <cellStyle name="60% - 强调文字颜色 5 144" xfId="2512"/>
    <cellStyle name="60% - 强调文字颜色 5 139" xfId="2513"/>
    <cellStyle name="20% - 强调文字颜色 3 119" xfId="2514"/>
    <cellStyle name="20% - 强调文字颜色 3 124" xfId="2515"/>
    <cellStyle name="40% - 强调文字颜色 4 129" xfId="2516"/>
    <cellStyle name="40% - 强调文字颜色 4 134" xfId="2517"/>
    <cellStyle name="60% - 强调文字颜色 5 200" xfId="2518"/>
    <cellStyle name="60% - 强调文字颜色 5 150" xfId="2519"/>
    <cellStyle name="60% - 强调文字颜色 5 145" xfId="2520"/>
    <cellStyle name="20% - 强调文字颜色 3 125" xfId="2521"/>
    <cellStyle name="20% - 强调文字颜色 3 130" xfId="2522"/>
    <cellStyle name="40% - 强调文字颜色 4 135" xfId="2523"/>
    <cellStyle name="40% - 强调文字颜色 4 140" xfId="2524"/>
    <cellStyle name="60% - 强调文字颜色 5 201" xfId="2525"/>
    <cellStyle name="60% - 强调文字颜色 5 151" xfId="2526"/>
    <cellStyle name="60% - 强调文字颜色 5 146" xfId="2527"/>
    <cellStyle name="20% - 强调文字颜色 3 126" xfId="2528"/>
    <cellStyle name="20% - 强调文字颜色 3 131" xfId="2529"/>
    <cellStyle name="40% - 强调文字颜色 4 136" xfId="2530"/>
    <cellStyle name="40% - 强调文字颜色 4 141" xfId="2531"/>
    <cellStyle name="60% - 强调文字颜色 5 202" xfId="2532"/>
    <cellStyle name="60% - 强调文字颜色 5 152" xfId="2533"/>
    <cellStyle name="60% - 强调文字颜色 5 147" xfId="2534"/>
    <cellStyle name="20% - 强调文字颜色 3 127" xfId="2535"/>
    <cellStyle name="20% - 强调文字颜色 3 132" xfId="2536"/>
    <cellStyle name="40% - 强调文字颜色 4 137" xfId="2537"/>
    <cellStyle name="40% - 强调文字颜色 4 142" xfId="2538"/>
    <cellStyle name="60% - 强调文字颜色 5 203" xfId="2539"/>
    <cellStyle name="60% - 强调文字颜色 5 153" xfId="2540"/>
    <cellStyle name="60% - 强调文字颜色 5 148" xfId="2541"/>
    <cellStyle name="20% - 强调文字颜色 3 128" xfId="2542"/>
    <cellStyle name="20% - 强调文字颜色 3 133" xfId="2543"/>
    <cellStyle name="40% - 强调文字颜色 4 138" xfId="2544"/>
    <cellStyle name="40% - 强调文字颜色 4 143" xfId="2545"/>
    <cellStyle name="60% - 强调文字颜色 5 204" xfId="2546"/>
    <cellStyle name="60% - 强调文字颜色 5 154" xfId="2547"/>
    <cellStyle name="60% - 强调文字颜色 5 149" xfId="2548"/>
    <cellStyle name="20% - 强调文字颜色 3 129" xfId="2549"/>
    <cellStyle name="20% - 强调文字颜色 3 134" xfId="2550"/>
    <cellStyle name="40% - 强调文字颜色 4 139" xfId="2551"/>
    <cellStyle name="40% - 强调文字颜色 4 144" xfId="2552"/>
    <cellStyle name="60% - 强调文字颜色 5 210" xfId="2553"/>
    <cellStyle name="60% - 强调文字颜色 5 205" xfId="2554"/>
    <cellStyle name="60% - 强调文字颜色 5 160" xfId="2555"/>
    <cellStyle name="60% - 强调文字颜色 5 155" xfId="2556"/>
    <cellStyle name="20% - 强调文字颜色 3 135" xfId="2557"/>
    <cellStyle name="20% - 强调文字颜色 3 140" xfId="2558"/>
    <cellStyle name="40% - 强调文字颜色 4 145" xfId="2559"/>
    <cellStyle name="40% - 强调文字颜色 4 150" xfId="2560"/>
    <cellStyle name="40% - 强调文字颜色 4 200" xfId="2561"/>
    <cellStyle name="60% - 强调文字颜色 5 211" xfId="2562"/>
    <cellStyle name="60% - 强调文字颜色 5 206" xfId="2563"/>
    <cellStyle name="60% - 强调文字颜色 5 161" xfId="2564"/>
    <cellStyle name="60% - 强调文字颜色 5 156" xfId="2565"/>
    <cellStyle name="20% - 强调文字颜色 3 136" xfId="2566"/>
    <cellStyle name="20% - 强调文字颜色 3 141" xfId="2567"/>
    <cellStyle name="40% - 强调文字颜色 4 146" xfId="2568"/>
    <cellStyle name="40% - 强调文字颜色 4 151" xfId="2569"/>
    <cellStyle name="40% - 强调文字颜色 4 201" xfId="2570"/>
    <cellStyle name="60% - 强调文字颜色 5 212" xfId="2571"/>
    <cellStyle name="60% - 强调文字颜色 5 207" xfId="2572"/>
    <cellStyle name="60% - 强调文字颜色 5 162" xfId="2573"/>
    <cellStyle name="60% - 强调文字颜色 5 157" xfId="2574"/>
    <cellStyle name="20% - 强调文字颜色 3 137" xfId="2575"/>
    <cellStyle name="20% - 强调文字颜色 3 142" xfId="2576"/>
    <cellStyle name="40% - 强调文字颜色 4 147" xfId="2577"/>
    <cellStyle name="40% - 强调文字颜色 4 152" xfId="2578"/>
    <cellStyle name="40% - 强调文字颜色 4 202" xfId="2579"/>
    <cellStyle name="60% - 强调文字颜色 5 213" xfId="2580"/>
    <cellStyle name="60% - 强调文字颜色 5 208" xfId="2581"/>
    <cellStyle name="60% - 强调文字颜色 5 163" xfId="2582"/>
    <cellStyle name="60% - 强调文字颜色 5 158" xfId="2583"/>
    <cellStyle name="20% - 强调文字颜色 3 138" xfId="2584"/>
    <cellStyle name="20% - 强调文字颜色 3 143" xfId="2585"/>
    <cellStyle name="40% - 强调文字颜色 4 148" xfId="2586"/>
    <cellStyle name="40% - 强调文字颜色 4 153" xfId="2587"/>
    <cellStyle name="40% - 强调文字颜色 4 203" xfId="2588"/>
    <cellStyle name="60% - 强调文字颜色 5 214" xfId="2589"/>
    <cellStyle name="60% - 强调文字颜色 5 209" xfId="2590"/>
    <cellStyle name="60% - 强调文字颜色 5 164" xfId="2591"/>
    <cellStyle name="60% - 强调文字颜色 5 159" xfId="2592"/>
    <cellStyle name="20% - 强调文字颜色 3 139" xfId="2593"/>
    <cellStyle name="20% - 强调文字颜色 3 144" xfId="2594"/>
    <cellStyle name="40% - 强调文字颜色 4 149" xfId="2595"/>
    <cellStyle name="40% - 强调文字颜色 4 154" xfId="2596"/>
    <cellStyle name="40% - 强调文字颜色 4 204" xfId="2597"/>
    <cellStyle name="60% - 强调文字颜色 5 220" xfId="2598"/>
    <cellStyle name="60% - 强调文字颜色 5 215" xfId="2599"/>
    <cellStyle name="60% - 强调文字颜色 5 170" xfId="2600"/>
    <cellStyle name="60% - 强调文字颜色 5 165" xfId="2601"/>
    <cellStyle name="20% - 强调文字颜色 3 145" xfId="2602"/>
    <cellStyle name="20% - 强调文字颜色 3 150" xfId="2603"/>
    <cellStyle name="20% - 强调文字颜色 3 200" xfId="2604"/>
    <cellStyle name="40% - 强调文字颜色 4 155" xfId="2605"/>
    <cellStyle name="40% - 强调文字颜色 4 160" xfId="2606"/>
    <cellStyle name="40% - 强调文字颜色 4 205" xfId="2607"/>
    <cellStyle name="40% - 强调文字颜色 4 210" xfId="2608"/>
    <cellStyle name="60% - 强调文字颜色 5 221" xfId="2609"/>
    <cellStyle name="60% - 强调文字颜色 5 216" xfId="2610"/>
    <cellStyle name="60% - 强调文字颜色 5 171" xfId="2611"/>
    <cellStyle name="60% - 强调文字颜色 5 166" xfId="2612"/>
    <cellStyle name="20% - 强调文字颜色 3 146" xfId="2613"/>
    <cellStyle name="20% - 强调文字颜色 3 151" xfId="2614"/>
    <cellStyle name="20% - 强调文字颜色 3 201" xfId="2615"/>
    <cellStyle name="40% - 强调文字颜色 4 156" xfId="2616"/>
    <cellStyle name="40% - 强调文字颜色 4 161" xfId="2617"/>
    <cellStyle name="40% - 强调文字颜色 4 206" xfId="2618"/>
    <cellStyle name="40% - 强调文字颜色 4 211" xfId="2619"/>
    <cellStyle name="60% - 强调文字颜色 5 222" xfId="2620"/>
    <cellStyle name="60% - 强调文字颜色 5 217" xfId="2621"/>
    <cellStyle name="60% - 强调文字颜色 5 172" xfId="2622"/>
    <cellStyle name="60% - 强调文字颜色 5 167" xfId="2623"/>
    <cellStyle name="20% - 强调文字颜色 3 147" xfId="2624"/>
    <cellStyle name="20% - 强调文字颜色 3 152" xfId="2625"/>
    <cellStyle name="20% - 强调文字颜色 3 202" xfId="2626"/>
    <cellStyle name="40% - 强调文字颜色 4 157" xfId="2627"/>
    <cellStyle name="40% - 强调文字颜色 4 162" xfId="2628"/>
    <cellStyle name="40% - 强调文字颜色 4 207" xfId="2629"/>
    <cellStyle name="40% - 强调文字颜色 4 212" xfId="2630"/>
    <cellStyle name="60% - 强调文字颜色 5 223" xfId="2631"/>
    <cellStyle name="60% - 强调文字颜色 5 218" xfId="2632"/>
    <cellStyle name="60% - 强调文字颜色 5 173" xfId="2633"/>
    <cellStyle name="60% - 强调文字颜色 5 168" xfId="2634"/>
    <cellStyle name="20% - 强调文字颜色 3 148" xfId="2635"/>
    <cellStyle name="20% - 强调文字颜色 3 153" xfId="2636"/>
    <cellStyle name="20% - 强调文字颜色 3 203" xfId="2637"/>
    <cellStyle name="40% - 强调文字颜色 4 158" xfId="2638"/>
    <cellStyle name="40% - 强调文字颜色 4 163" xfId="2639"/>
    <cellStyle name="40% - 强调文字颜色 4 208" xfId="2640"/>
    <cellStyle name="40% - 强调文字颜色 4 213" xfId="2641"/>
    <cellStyle name="60% - 强调文字颜色 5 224" xfId="2642"/>
    <cellStyle name="60% - 强调文字颜色 5 219" xfId="2643"/>
    <cellStyle name="60% - 强调文字颜色 5 174" xfId="2644"/>
    <cellStyle name="60% - 强调文字颜色 5 169" xfId="2645"/>
    <cellStyle name="60% - 强调文字颜色 3 2" xfId="2646"/>
    <cellStyle name="20% - 强调文字颜色 3 149" xfId="2647"/>
    <cellStyle name="20% - 强调文字颜色 3 154" xfId="2648"/>
    <cellStyle name="20% - 强调文字颜色 3 204" xfId="2649"/>
    <cellStyle name="40% - 强调文字颜色 4 159" xfId="2650"/>
    <cellStyle name="40% - 强调文字颜色 4 164" xfId="2651"/>
    <cellStyle name="40% - 强调文字颜色 4 209" xfId="2652"/>
    <cellStyle name="40% - 强调文字颜色 4 214" xfId="2653"/>
    <cellStyle name="60% - 强调文字颜色 5 22" xfId="2654"/>
    <cellStyle name="60% - 强调文字颜色 5 17" xfId="2655"/>
    <cellStyle name="20% - 强调文字颜色 3 15" xfId="2656"/>
    <cellStyle name="20% - 强调文字颜色 3 20" xfId="2657"/>
    <cellStyle name="40% - 强调文字颜色 4 16" xfId="2658"/>
    <cellStyle name="40% - 强调文字颜色 4 21" xfId="2659"/>
    <cellStyle name="60% - 强调文字颜色 5 225" xfId="2660"/>
    <cellStyle name="60% - 强调文字颜色 5 180" xfId="2661"/>
    <cellStyle name="60% - 强调文字颜色 5 175" xfId="2662"/>
    <cellStyle name="60% - 强调文字颜色 3 3" xfId="2663"/>
    <cellStyle name="20% - 强调文字颜色 3 155" xfId="2664"/>
    <cellStyle name="20% - 强调文字颜色 3 160" xfId="2665"/>
    <cellStyle name="20% - 强调文字颜色 3 205" xfId="2666"/>
    <cellStyle name="20% - 强调文字颜色 3 210" xfId="2667"/>
    <cellStyle name="40% - 强调文字颜色 4 165" xfId="2668"/>
    <cellStyle name="40% - 强调文字颜色 4 170" xfId="2669"/>
    <cellStyle name="40% - 强调文字颜色 4 215" xfId="2670"/>
    <cellStyle name="40% - 强调文字颜色 4 220" xfId="2671"/>
    <cellStyle name="60% - 强调文字颜色 5 226" xfId="2672"/>
    <cellStyle name="60% - 强调文字颜色 5 181" xfId="2673"/>
    <cellStyle name="60% - 强调文字颜色 5 176" xfId="2674"/>
    <cellStyle name="60% - 强调文字颜色 3 4" xfId="2675"/>
    <cellStyle name="20% - 强调文字颜色 3 156" xfId="2676"/>
    <cellStyle name="20% - 强调文字颜色 3 161" xfId="2677"/>
    <cellStyle name="20% - 强调文字颜色 3 206" xfId="2678"/>
    <cellStyle name="20% - 强调文字颜色 3 211" xfId="2679"/>
    <cellStyle name="40% - 强调文字颜色 4 166" xfId="2680"/>
    <cellStyle name="40% - 强调文字颜色 4 171" xfId="2681"/>
    <cellStyle name="40% - 强调文字颜色 4 216" xfId="2682"/>
    <cellStyle name="40% - 强调文字颜色 4 221" xfId="2683"/>
    <cellStyle name="60% - 强调文字颜色 5 227" xfId="2684"/>
    <cellStyle name="60% - 强调文字颜色 5 182" xfId="2685"/>
    <cellStyle name="60% - 强调文字颜色 5 177" xfId="2686"/>
    <cellStyle name="60% - 强调文字颜色 3 5" xfId="2687"/>
    <cellStyle name="20% - 强调文字颜色 3 157" xfId="2688"/>
    <cellStyle name="20% - 强调文字颜色 3 162" xfId="2689"/>
    <cellStyle name="20% - 强调文字颜色 3 207" xfId="2690"/>
    <cellStyle name="20% - 强调文字颜色 3 212" xfId="2691"/>
    <cellStyle name="40% - 强调文字颜色 4 167" xfId="2692"/>
    <cellStyle name="40% - 强调文字颜色 4 172" xfId="2693"/>
    <cellStyle name="40% - 强调文字颜色 4 217" xfId="2694"/>
    <cellStyle name="40% - 强调文字颜色 4 222" xfId="2695"/>
    <cellStyle name="60% - 强调文字颜色 5 23" xfId="2696"/>
    <cellStyle name="60% - 强调文字颜色 5 18" xfId="2697"/>
    <cellStyle name="20% - 强调文字颜色 3 16" xfId="2698"/>
    <cellStyle name="20% - 强调文字颜色 3 21" xfId="2699"/>
    <cellStyle name="40% - 强调文字颜色 4 17" xfId="2700"/>
    <cellStyle name="40% - 强调文字颜色 4 22" xfId="2701"/>
    <cellStyle name="60% - 强调文字颜色 5 24" xfId="2702"/>
    <cellStyle name="60% - 强调文字颜色 5 19" xfId="2703"/>
    <cellStyle name="20% - 强调文字颜色 3 17" xfId="2704"/>
    <cellStyle name="20% - 强调文字颜色 3 22" xfId="2705"/>
    <cellStyle name="40% - 强调文字颜色 4 18" xfId="2706"/>
    <cellStyle name="40% - 强调文字颜色 4 23" xfId="2707"/>
    <cellStyle name="60% - 强调文字颜色 5 30" xfId="2708"/>
    <cellStyle name="60% - 强调文字颜色 5 25" xfId="2709"/>
    <cellStyle name="20% - 强调文字颜色 3 18" xfId="2710"/>
    <cellStyle name="20% - 强调文字颜色 3 23" xfId="2711"/>
    <cellStyle name="40% - 强调文字颜色 4 19" xfId="2712"/>
    <cellStyle name="40% - 强调文字颜色 4 24" xfId="2713"/>
    <cellStyle name="60% - 强调文字颜色 5 31" xfId="2714"/>
    <cellStyle name="60% - 强调文字颜色 5 26" xfId="2715"/>
    <cellStyle name="20% - 强调文字颜色 3 19" xfId="2716"/>
    <cellStyle name="20% - 强调文字颜色 3 24" xfId="2717"/>
    <cellStyle name="40% - 强调文字颜色 4 25" xfId="2718"/>
    <cellStyle name="40% - 强调文字颜色 4 30" xfId="2719"/>
    <cellStyle name="20% - 强调文字颜色 3 196" xfId="2720"/>
    <cellStyle name="20% - 强调文字颜色 3 197" xfId="2721"/>
    <cellStyle name="20% - 强调文字颜色 3 198" xfId="2722"/>
    <cellStyle name="60% - 强调文字颜色 4 2" xfId="2723"/>
    <cellStyle name="20% - 强调文字颜色 3 199" xfId="2724"/>
    <cellStyle name="20% - 强调文字颜色 3 2" xfId="2725"/>
    <cellStyle name="20% - 强调文字颜色 3 2 10" xfId="2726"/>
    <cellStyle name="输入 137" xfId="2727"/>
    <cellStyle name="输入 142" xfId="2728"/>
    <cellStyle name="输入 5 2" xfId="2729"/>
    <cellStyle name="20% - 强调文字颜色 3 2 11" xfId="2730"/>
    <cellStyle name="输入 138" xfId="2731"/>
    <cellStyle name="输入 143" xfId="2732"/>
    <cellStyle name="输入 5 3" xfId="2733"/>
    <cellStyle name="20% - 强调文字颜色 3 2 12" xfId="2734"/>
    <cellStyle name="输入 139" xfId="2735"/>
    <cellStyle name="输入 144" xfId="2736"/>
    <cellStyle name="20% - 强调文字颜色 3 2 13" xfId="2737"/>
    <cellStyle name="输入 145" xfId="2738"/>
    <cellStyle name="输入 150" xfId="2739"/>
    <cellStyle name="输入 200" xfId="2740"/>
    <cellStyle name="20% - 强调文字颜色 3 2 14" xfId="2741"/>
    <cellStyle name="输入 146" xfId="2742"/>
    <cellStyle name="输入 151" xfId="2743"/>
    <cellStyle name="输入 201" xfId="2744"/>
    <cellStyle name="20% - 强调文字颜色 3 2 15" xfId="2745"/>
    <cellStyle name="20% - 强调文字颜色 3 2 20" xfId="2746"/>
    <cellStyle name="输入 147" xfId="2747"/>
    <cellStyle name="输入 152" xfId="2748"/>
    <cellStyle name="输入 202" xfId="2749"/>
    <cellStyle name="20% - 强调文字颜色 3 2 16" xfId="2750"/>
    <cellStyle name="20% - 强调文字颜色 3 2 21" xfId="2751"/>
    <cellStyle name="输入 148" xfId="2752"/>
    <cellStyle name="输入 153" xfId="2753"/>
    <cellStyle name="输入 203" xfId="2754"/>
    <cellStyle name="20% - 强调文字颜色 3 2 17" xfId="2755"/>
    <cellStyle name="20% - 强调文字颜色 3 2 22" xfId="2756"/>
    <cellStyle name="输入 149" xfId="2757"/>
    <cellStyle name="输入 154" xfId="2758"/>
    <cellStyle name="输入 204" xfId="2759"/>
    <cellStyle name="20% - 强调文字颜色 3 2 18" xfId="2760"/>
    <cellStyle name="20% - 强调文字颜色 3 2 23" xfId="2761"/>
    <cellStyle name="输入 155" xfId="2762"/>
    <cellStyle name="输入 160" xfId="2763"/>
    <cellStyle name="输入 205" xfId="2764"/>
    <cellStyle name="输入 210" xfId="2765"/>
    <cellStyle name="20% - 强调文字颜色 3 2 19" xfId="2766"/>
    <cellStyle name="20% - 强调文字颜色 3 2 24" xfId="2767"/>
    <cellStyle name="输入 156" xfId="2768"/>
    <cellStyle name="输入 161" xfId="2769"/>
    <cellStyle name="输入 206" xfId="2770"/>
    <cellStyle name="输入 211" xfId="2771"/>
    <cellStyle name="20% - 强调文字颜色 3 2 2" xfId="2772"/>
    <cellStyle name="40% - 强调文字颜色 4 2 7" xfId="2773"/>
    <cellStyle name="20% - 强调文字颜色 3 2 25" xfId="2774"/>
    <cellStyle name="20% - 强调文字颜色 3 2 30" xfId="2775"/>
    <cellStyle name="输入 157" xfId="2776"/>
    <cellStyle name="输入 162" xfId="2777"/>
    <cellStyle name="输入 207" xfId="2778"/>
    <cellStyle name="输入 212" xfId="2779"/>
    <cellStyle name="20% - 强调文字颜色 3 2 26" xfId="2780"/>
    <cellStyle name="20% - 强调文字颜色 3 2 31" xfId="2781"/>
    <cellStyle name="输入 158" xfId="2782"/>
    <cellStyle name="输入 163" xfId="2783"/>
    <cellStyle name="输入 208" xfId="2784"/>
    <cellStyle name="输入 213" xfId="2785"/>
    <cellStyle name="20% - 强调文字颜色 3 2 27" xfId="2786"/>
    <cellStyle name="20% - 强调文字颜色 3 2 32" xfId="2787"/>
    <cellStyle name="输入 159" xfId="2788"/>
    <cellStyle name="输入 164" xfId="2789"/>
    <cellStyle name="输入 209" xfId="2790"/>
    <cellStyle name="输入 214" xfId="2791"/>
    <cellStyle name="20% - 强调文字颜色 3 2 28" xfId="2792"/>
    <cellStyle name="20% - 强调文字颜色 3 2 33" xfId="2793"/>
    <cellStyle name="输入 165" xfId="2794"/>
    <cellStyle name="输入 170" xfId="2795"/>
    <cellStyle name="输入 215" xfId="2796"/>
    <cellStyle name="输入 220" xfId="2797"/>
    <cellStyle name="20% - 强调文字颜色 3 2 29" xfId="2798"/>
    <cellStyle name="20% - 强调文字颜色 3 2 34" xfId="2799"/>
    <cellStyle name="输入 166" xfId="2800"/>
    <cellStyle name="输入 171" xfId="2801"/>
    <cellStyle name="输入 216" xfId="2802"/>
    <cellStyle name="输入 221" xfId="2803"/>
    <cellStyle name="20% - 强调文字颜色 3 2 3" xfId="2804"/>
    <cellStyle name="40% - 强调文字颜色 4 2 8" xfId="2805"/>
    <cellStyle name="20% - 强调文字颜色 3 2 35" xfId="2806"/>
    <cellStyle name="输入 167" xfId="2807"/>
    <cellStyle name="输入 172" xfId="2808"/>
    <cellStyle name="输入 217" xfId="2809"/>
    <cellStyle name="输入 222" xfId="2810"/>
    <cellStyle name="20% - 强调文字颜色 3 2 36" xfId="2811"/>
    <cellStyle name="输入 168" xfId="2812"/>
    <cellStyle name="输入 173" xfId="2813"/>
    <cellStyle name="输入 218" xfId="2814"/>
    <cellStyle name="输入 223" xfId="2815"/>
    <cellStyle name="20% - 强调文字颜色 3 2 37" xfId="2816"/>
    <cellStyle name="输入 169" xfId="2817"/>
    <cellStyle name="输入 174" xfId="2818"/>
    <cellStyle name="输入 219" xfId="2819"/>
    <cellStyle name="输入 224" xfId="2820"/>
    <cellStyle name="20% - 强调文字颜色 3 2 4" xfId="2821"/>
    <cellStyle name="40% - 强调文字颜色 4 2 9" xfId="2822"/>
    <cellStyle name="20% - 强调文字颜色 3 2 5" xfId="2823"/>
    <cellStyle name="20% - 强调文字颜色 3 2 6" xfId="2824"/>
    <cellStyle name="20% - 强调文字颜色 3 2 7" xfId="2825"/>
    <cellStyle name="20% - 强调文字颜色 3 2 8" xfId="2826"/>
    <cellStyle name="20% - 强调文字颜色 3 2 9" xfId="2827"/>
    <cellStyle name="60% - 强调文字颜色 5 32" xfId="2828"/>
    <cellStyle name="60% - 强调文字颜色 5 27" xfId="2829"/>
    <cellStyle name="20% - 强调文字颜色 3 25" xfId="2830"/>
    <cellStyle name="20% - 强调文字颜色 3 30" xfId="2831"/>
    <cellStyle name="40% - 强调文字颜色 4 26" xfId="2832"/>
    <cellStyle name="40% - 强调文字颜色 4 31" xfId="2833"/>
    <cellStyle name="60% - 强调文字颜色 5 33" xfId="2834"/>
    <cellStyle name="60% - 强调文字颜色 5 28" xfId="2835"/>
    <cellStyle name="20% - 强调文字颜色 3 26" xfId="2836"/>
    <cellStyle name="20% - 强调文字颜色 3 31" xfId="2837"/>
    <cellStyle name="40% - 强调文字颜色 4 27" xfId="2838"/>
    <cellStyle name="40% - 强调文字颜色 4 32" xfId="2839"/>
    <cellStyle name="60% - 强调文字颜色 5 34" xfId="2840"/>
    <cellStyle name="60% - 强调文字颜色 5 29" xfId="2841"/>
    <cellStyle name="20% - 强调文字颜色 3 27" xfId="2842"/>
    <cellStyle name="20% - 强调文字颜色 3 32" xfId="2843"/>
    <cellStyle name="40% - 强调文字颜色 4 28" xfId="2844"/>
    <cellStyle name="40% - 强调文字颜色 4 33" xfId="2845"/>
    <cellStyle name="60% - 强调文字颜色 5 40" xfId="2846"/>
    <cellStyle name="60% - 强调文字颜色 5 35" xfId="2847"/>
    <cellStyle name="20% - 强调文字颜色 3 28" xfId="2848"/>
    <cellStyle name="20% - 强调文字颜色 3 33" xfId="2849"/>
    <cellStyle name="40% - 强调文字颜色 4 29" xfId="2850"/>
    <cellStyle name="40% - 强调文字颜色 4 34" xfId="2851"/>
    <cellStyle name="60% - 强调文字颜色 5 41" xfId="2852"/>
    <cellStyle name="60% - 强调文字颜色 5 36" xfId="2853"/>
    <cellStyle name="20% - 强调文字颜色 3 29" xfId="2854"/>
    <cellStyle name="20% - 强调文字颜色 3 34" xfId="2855"/>
    <cellStyle name="40% - 强调文字颜色 4 35" xfId="2856"/>
    <cellStyle name="40% - 强调文字颜色 4 40" xfId="2857"/>
    <cellStyle name="20% - 强调文字颜色 3 3" xfId="2858"/>
    <cellStyle name="20% - 强调文字颜色 3 3 10" xfId="2859"/>
    <cellStyle name="60% - 强调文字颜色 2 6 3" xfId="2860"/>
    <cellStyle name="60% - 强调文字颜色 2 188" xfId="2861"/>
    <cellStyle name="60% - 强调文字颜色 2 193" xfId="2862"/>
    <cellStyle name="40% - 强调文字颜色 1 228" xfId="2863"/>
    <cellStyle name="40% - 强调文字颜色 1 183" xfId="2864"/>
    <cellStyle name="40% - 强调文字颜色 1 178" xfId="2865"/>
    <cellStyle name="20% - 强调文字颜色 3 3 11" xfId="2866"/>
    <cellStyle name="40% - 强调文字颜色 1 184" xfId="2867"/>
    <cellStyle name="40% - 强调文字颜色 1 179" xfId="2868"/>
    <cellStyle name="60% - 强调文字颜色 2 189" xfId="2869"/>
    <cellStyle name="60% - 强调文字颜色 2 194" xfId="2870"/>
    <cellStyle name="20% - 强调文字颜色 3 3 12" xfId="2871"/>
    <cellStyle name="40% - 强调文字颜色 1 190" xfId="2872"/>
    <cellStyle name="40% - 强调文字颜色 1 185" xfId="2873"/>
    <cellStyle name="60% - 强调文字颜色 2 195" xfId="2874"/>
    <cellStyle name="20% - 强调文字颜色 3 3 13" xfId="2875"/>
    <cellStyle name="40% - 强调文字颜色 1 191" xfId="2876"/>
    <cellStyle name="40% - 强调文字颜色 1 186" xfId="2877"/>
    <cellStyle name="60% - 强调文字颜色 2 196" xfId="2878"/>
    <cellStyle name="20% - 强调文字颜色 3 3 14" xfId="2879"/>
    <cellStyle name="40% - 强调文字颜色 1 192" xfId="2880"/>
    <cellStyle name="40% - 强调文字颜色 1 187" xfId="2881"/>
    <cellStyle name="60% - 强调文字颜色 2 197" xfId="2882"/>
    <cellStyle name="20% - 强调文字颜色 3 3 15" xfId="2883"/>
    <cellStyle name="20% - 强调文字颜色 3 3 20" xfId="2884"/>
    <cellStyle name="40% - 强调文字颜色 1 193" xfId="2885"/>
    <cellStyle name="40% - 强调文字颜色 1 188" xfId="2886"/>
    <cellStyle name="60% - 强调文字颜色 2 198" xfId="2887"/>
    <cellStyle name="20% - 强调文字颜色 3 3 16" xfId="2888"/>
    <cellStyle name="20% - 强调文字颜色 3 3 21" xfId="2889"/>
    <cellStyle name="40% - 强调文字颜色 1 194" xfId="2890"/>
    <cellStyle name="40% - 强调文字颜色 1 189" xfId="2891"/>
    <cellStyle name="60% - 强调文字颜色 2 199" xfId="2892"/>
    <cellStyle name="40% - 强调文字颜色 1 195" xfId="2893"/>
    <cellStyle name="20% - 强调文字颜色 3 3 17" xfId="2894"/>
    <cellStyle name="20% - 强调文字颜色 3 3 22" xfId="2895"/>
    <cellStyle name="40% - 强调文字颜色 1 196" xfId="2896"/>
    <cellStyle name="20% - 强调文字颜色 3 3 18" xfId="2897"/>
    <cellStyle name="20% - 强调文字颜色 3 3 23" xfId="2898"/>
    <cellStyle name="40% - 强调文字颜色 1 197" xfId="2899"/>
    <cellStyle name="20% - 强调文字颜色 3 3 19" xfId="2900"/>
    <cellStyle name="20% - 强调文字颜色 3 3 24" xfId="2901"/>
    <cellStyle name="40% - 强调文字颜色 1 198" xfId="2902"/>
    <cellStyle name="20% - 强调文字颜色 3 3 25" xfId="2903"/>
    <cellStyle name="20% - 强调文字颜色 3 3 30" xfId="2904"/>
    <cellStyle name="40% - 强调文字颜色 1 199" xfId="2905"/>
    <cellStyle name="20% - 强调文字颜色 3 3 26" xfId="2906"/>
    <cellStyle name="20% - 强调文字颜色 3 3 31" xfId="2907"/>
    <cellStyle name="20% - 强调文字颜色 3 3 27" xfId="2908"/>
    <cellStyle name="20% - 强调文字颜色 3 3 32" xfId="2909"/>
    <cellStyle name="20% - 强调文字颜色 3 3 28" xfId="2910"/>
    <cellStyle name="20% - 强调文字颜色 3 3 33" xfId="2911"/>
    <cellStyle name="20% - 强调文字颜色 3 3 29" xfId="2912"/>
    <cellStyle name="20% - 强调文字颜色 3 3 34" xfId="2913"/>
    <cellStyle name="20% - 强调文字颜色 3 3 3" xfId="2914"/>
    <cellStyle name="40% - 强调文字颜色 4 3 8" xfId="2915"/>
    <cellStyle name="20% - 强调文字颜色 3 3 35" xfId="2916"/>
    <cellStyle name="20% - 强调文字颜色 3 3 36" xfId="2917"/>
    <cellStyle name="链接单元格 10" xfId="2918"/>
    <cellStyle name="20% - 强调文字颜色 3 3 37" xfId="2919"/>
    <cellStyle name="链接单元格 11" xfId="2920"/>
    <cellStyle name="20% - 强调文字颜色 3 3 4" xfId="2921"/>
    <cellStyle name="40% - 强调文字颜色 4 3 9" xfId="2922"/>
    <cellStyle name="20% - 强调文字颜色 3 3 5" xfId="2923"/>
    <cellStyle name="20% - 强调文字颜色 3 3 6" xfId="2924"/>
    <cellStyle name="20% - 强调文字颜色 3 3 7" xfId="2925"/>
    <cellStyle name="20% - 强调文字颜色 3 3 9" xfId="2926"/>
    <cellStyle name="60% - 强调文字颜色 1 2" xfId="2927"/>
    <cellStyle name="60% - 强调文字颜色 5 42" xfId="2928"/>
    <cellStyle name="60% - 强调文字颜色 5 37" xfId="2929"/>
    <cellStyle name="20% - 强调文字颜色 3 35" xfId="2930"/>
    <cellStyle name="20% - 强调文字颜色 3 40" xfId="2931"/>
    <cellStyle name="40% - 强调文字颜色 4 36" xfId="2932"/>
    <cellStyle name="40% - 强调文字颜色 4 41" xfId="2933"/>
    <cellStyle name="60% - 强调文字颜色 5 43" xfId="2934"/>
    <cellStyle name="60% - 强调文字颜色 5 38" xfId="2935"/>
    <cellStyle name="20% - 强调文字颜色 3 36" xfId="2936"/>
    <cellStyle name="20% - 强调文字颜色 3 41" xfId="2937"/>
    <cellStyle name="40% - 强调文字颜色 4 37" xfId="2938"/>
    <cellStyle name="40% - 强调文字颜色 4 42" xfId="2939"/>
    <cellStyle name="60% - 强调文字颜色 3 3 7" xfId="2940"/>
    <cellStyle name="40% - 强调文字颜色 2 3 2" xfId="2941"/>
    <cellStyle name="60% - 强调文字颜色 5 44" xfId="2942"/>
    <cellStyle name="60% - 强调文字颜色 5 39" xfId="2943"/>
    <cellStyle name="20% - 强调文字颜色 3 37" xfId="2944"/>
    <cellStyle name="20% - 强调文字颜色 3 42" xfId="2945"/>
    <cellStyle name="40% - 强调文字颜色 4 38" xfId="2946"/>
    <cellStyle name="40% - 强调文字颜色 4 43" xfId="2947"/>
    <cellStyle name="60% - 强调文字颜色 3 3 8" xfId="2948"/>
    <cellStyle name="40% - 强调文字颜色 2 3 3" xfId="2949"/>
    <cellStyle name="60% - 强调文字颜色 5 50" xfId="2950"/>
    <cellStyle name="60% - 强调文字颜色 5 45" xfId="2951"/>
    <cellStyle name="20% - 强调文字颜色 3 38" xfId="2952"/>
    <cellStyle name="20% - 强调文字颜色 3 43" xfId="2953"/>
    <cellStyle name="40% - 强调文字颜色 4 39" xfId="2954"/>
    <cellStyle name="40% - 强调文字颜色 4 44" xfId="2955"/>
    <cellStyle name="60% - 强调文字颜色 3 3 9" xfId="2956"/>
    <cellStyle name="40% - 强调文字颜色 2 3 4" xfId="2957"/>
    <cellStyle name="60% - 强调文字颜色 5 51" xfId="2958"/>
    <cellStyle name="60% - 强调文字颜色 5 46" xfId="2959"/>
    <cellStyle name="20% - 强调文字颜色 3 39" xfId="2960"/>
    <cellStyle name="20% - 强调文字颜色 3 44" xfId="2961"/>
    <cellStyle name="40% - 强调文字颜色 4 45" xfId="2962"/>
    <cellStyle name="40% - 强调文字颜色 4 50" xfId="2963"/>
    <cellStyle name="20% - 强调文字颜色 3 4" xfId="2964"/>
    <cellStyle name="40% - 强调文字颜色 2 3 5" xfId="2965"/>
    <cellStyle name="60% - 强调文字颜色 5 52" xfId="2966"/>
    <cellStyle name="60% - 强调文字颜色 5 47" xfId="2967"/>
    <cellStyle name="20% - 强调文字颜色 3 45" xfId="2968"/>
    <cellStyle name="20% - 强调文字颜色 3 50" xfId="2969"/>
    <cellStyle name="40% - 强调文字颜色 4 46" xfId="2970"/>
    <cellStyle name="40% - 强调文字颜色 4 51" xfId="2971"/>
    <cellStyle name="40% - 强调文字颜色 2 3 6" xfId="2972"/>
    <cellStyle name="60% - 强调文字颜色 5 53" xfId="2973"/>
    <cellStyle name="60% - 强调文字颜色 5 48" xfId="2974"/>
    <cellStyle name="20% - 强调文字颜色 3 46" xfId="2975"/>
    <cellStyle name="20% - 强调文字颜色 3 51" xfId="2976"/>
    <cellStyle name="40% - 强调文字颜色 4 47" xfId="2977"/>
    <cellStyle name="40% - 强调文字颜色 4 52" xfId="2978"/>
    <cellStyle name="20% - 强调文字颜色 3 5" xfId="2979"/>
    <cellStyle name="20% - 强调文字颜色 3 6" xfId="2980"/>
    <cellStyle name="20% - 强调文字颜色 3 7" xfId="2981"/>
    <cellStyle name="60% - 强调文字颜色 5 82" xfId="2982"/>
    <cellStyle name="60% - 强调文字颜色 5 77" xfId="2983"/>
    <cellStyle name="20% - 强调文字颜色 3 75" xfId="2984"/>
    <cellStyle name="20% - 强调文字颜色 3 80" xfId="2985"/>
    <cellStyle name="40% - 强调文字颜色 4 76" xfId="2986"/>
    <cellStyle name="40% - 强调文字颜色 4 81" xfId="2987"/>
    <cellStyle name="60% - 强调文字颜色 5 83" xfId="2988"/>
    <cellStyle name="60% - 强调文字颜色 5 78" xfId="2989"/>
    <cellStyle name="20% - 强调文字颜色 3 76" xfId="2990"/>
    <cellStyle name="20% - 强调文字颜色 3 81" xfId="2991"/>
    <cellStyle name="40% - 强调文字颜色 4 77" xfId="2992"/>
    <cellStyle name="40% - 强调文字颜色 4 82" xfId="2993"/>
    <cellStyle name="60% - 强调文字颜色 5 84" xfId="2994"/>
    <cellStyle name="60% - 强调文字颜色 5 79" xfId="2995"/>
    <cellStyle name="20% - 强调文字颜色 3 77" xfId="2996"/>
    <cellStyle name="20% - 强调文字颜色 3 82" xfId="2997"/>
    <cellStyle name="40% - 强调文字颜色 4 78" xfId="2998"/>
    <cellStyle name="40% - 强调文字颜色 4 83" xfId="2999"/>
    <cellStyle name="60% - 强调文字颜色 5 90" xfId="3000"/>
    <cellStyle name="60% - 强调文字颜色 5 85" xfId="3001"/>
    <cellStyle name="20% - 强调文字颜色 3 78" xfId="3002"/>
    <cellStyle name="20% - 强调文字颜色 3 83" xfId="3003"/>
    <cellStyle name="40% - 强调文字颜色 4 79" xfId="3004"/>
    <cellStyle name="40% - 强调文字颜色 4 84" xfId="3005"/>
    <cellStyle name="60% - 强调文字颜色 5 91" xfId="3006"/>
    <cellStyle name="60% - 强调文字颜色 5 86" xfId="3007"/>
    <cellStyle name="20% - 强调文字颜色 3 79" xfId="3008"/>
    <cellStyle name="20% - 强调文字颜色 3 84" xfId="3009"/>
    <cellStyle name="40% - 强调文字颜色 4 85" xfId="3010"/>
    <cellStyle name="40% - 强调文字颜色 4 90" xfId="3011"/>
    <cellStyle name="20% - 强调文字颜色 3 8" xfId="3012"/>
    <cellStyle name="60% - 强调文字颜色 5 92" xfId="3013"/>
    <cellStyle name="60% - 强调文字颜色 5 87" xfId="3014"/>
    <cellStyle name="20% - 强调文字颜色 3 85" xfId="3015"/>
    <cellStyle name="20% - 强调文字颜色 3 90" xfId="3016"/>
    <cellStyle name="40% - 强调文字颜色 4 86" xfId="3017"/>
    <cellStyle name="40% - 强调文字颜色 4 91" xfId="3018"/>
    <cellStyle name="60% - 强调文字颜色 5 93" xfId="3019"/>
    <cellStyle name="60% - 强调文字颜色 5 88" xfId="3020"/>
    <cellStyle name="20% - 强调文字颜色 3 86" xfId="3021"/>
    <cellStyle name="20% - 强调文字颜色 3 91" xfId="3022"/>
    <cellStyle name="40% - 强调文字颜色 4 87" xfId="3023"/>
    <cellStyle name="40% - 强调文字颜色 4 92" xfId="3024"/>
    <cellStyle name="60% - 强调文字颜色 5 94" xfId="3025"/>
    <cellStyle name="60% - 强调文字颜色 5 89" xfId="3026"/>
    <cellStyle name="20% - 强调文字颜色 3 87" xfId="3027"/>
    <cellStyle name="20% - 强调文字颜色 3 92" xfId="3028"/>
    <cellStyle name="40% - 强调文字颜色 4 88" xfId="3029"/>
    <cellStyle name="40% - 强调文字颜色 4 93" xfId="3030"/>
    <cellStyle name="60% - 强调文字颜色 5 95" xfId="3031"/>
    <cellStyle name="20% - 强调文字颜色 3 88" xfId="3032"/>
    <cellStyle name="20% - 强调文字颜色 3 93" xfId="3033"/>
    <cellStyle name="40% - 强调文字颜色 4 89" xfId="3034"/>
    <cellStyle name="40% - 强调文字颜色 4 94" xfId="3035"/>
    <cellStyle name="60% - 强调文字颜色 5 96" xfId="3036"/>
    <cellStyle name="20% - 强调文字颜色 3 89" xfId="3037"/>
    <cellStyle name="20% - 强调文字颜色 3 94" xfId="3038"/>
    <cellStyle name="40% - 强调文字颜色 4 95" xfId="3039"/>
    <cellStyle name="20% - 强调文字颜色 3 9" xfId="3040"/>
    <cellStyle name="60% - 强调文字颜色 3 110" xfId="3041"/>
    <cellStyle name="60% - 强调文字颜色 3 105" xfId="3042"/>
    <cellStyle name="40% - 强调文字颜色 2 100" xfId="3043"/>
    <cellStyle name="强调文字颜色 6 3 39" xfId="3044"/>
    <cellStyle name="60% - 强调文字颜色 5 97" xfId="3045"/>
    <cellStyle name="20% - 强调文字颜色 3 95" xfId="3046"/>
    <cellStyle name="40% - 强调文字颜色 4 96" xfId="3047"/>
    <cellStyle name="60% - 强调文字颜色 3 111" xfId="3048"/>
    <cellStyle name="60% - 强调文字颜色 3 106" xfId="3049"/>
    <cellStyle name="40% - 强调文字颜色 2 101" xfId="3050"/>
    <cellStyle name="60% - 强调文字颜色 5 98" xfId="3051"/>
    <cellStyle name="20% - 强调文字颜色 3 96" xfId="3052"/>
    <cellStyle name="40% - 强调文字颜色 4 97" xfId="3053"/>
    <cellStyle name="60% - 强调文字颜色 3 112" xfId="3054"/>
    <cellStyle name="60% - 强调文字颜色 3 107" xfId="3055"/>
    <cellStyle name="40% - 强调文字颜色 2 102" xfId="3056"/>
    <cellStyle name="60% - 强调文字颜色 5 99" xfId="3057"/>
    <cellStyle name="20% - 强调文字颜色 3 97" xfId="3058"/>
    <cellStyle name="40% - 强调文字颜色 4 98" xfId="3059"/>
    <cellStyle name="20% - 强调文字颜色 3 99" xfId="3060"/>
    <cellStyle name="60% - 强调文字颜色 3 114" xfId="3061"/>
    <cellStyle name="60% - 强调文字颜色 3 109" xfId="3062"/>
    <cellStyle name="40% - 强调文字颜色 2 104" xfId="3063"/>
    <cellStyle name="好 2 21" xfId="3064"/>
    <cellStyle name="好 2 16" xfId="3065"/>
    <cellStyle name="40% - 强调文字颜色 5 11" xfId="3066"/>
    <cellStyle name="60% - 强调文字颜色 6 12" xfId="3067"/>
    <cellStyle name="20% - 强调文字颜色 4 10" xfId="3068"/>
    <cellStyle name="好 2 22" xfId="3069"/>
    <cellStyle name="好 2 17" xfId="3070"/>
    <cellStyle name="40% - 强调文字颜色 5 12" xfId="3071"/>
    <cellStyle name="60% - 强调文字颜色 6 13" xfId="3072"/>
    <cellStyle name="20% - 强调文字颜色 4 11" xfId="3073"/>
    <cellStyle name="好 2 23" xfId="3074"/>
    <cellStyle name="好 2 18" xfId="3075"/>
    <cellStyle name="40% - 强调文字颜色 5 13" xfId="3076"/>
    <cellStyle name="60% - 强调文字颜色 6 14" xfId="3077"/>
    <cellStyle name="20% - 强调文字颜色 4 12" xfId="3078"/>
    <cellStyle name="好 2 24" xfId="3079"/>
    <cellStyle name="好 2 19" xfId="3080"/>
    <cellStyle name="40% - 强调文字颜色 5 14" xfId="3081"/>
    <cellStyle name="60% - 强调文字颜色 6 20" xfId="3082"/>
    <cellStyle name="60% - 强调文字颜色 6 15" xfId="3083"/>
    <cellStyle name="20% - 强调文字颜色 4 13" xfId="3084"/>
    <cellStyle name="好 2 30" xfId="3085"/>
    <cellStyle name="好 2 25" xfId="3086"/>
    <cellStyle name="40% - 强调文字颜色 5 15" xfId="3087"/>
    <cellStyle name="40% - 强调文字颜色 5 20" xfId="3088"/>
    <cellStyle name="60% - 强调文字颜色 6 21" xfId="3089"/>
    <cellStyle name="60% - 强调文字颜色 6 16" xfId="3090"/>
    <cellStyle name="20% - 强调文字颜色 4 14" xfId="3091"/>
    <cellStyle name="好 2 31" xfId="3092"/>
    <cellStyle name="好 2 26" xfId="3093"/>
    <cellStyle name="40% - 强调文字颜色 5 16" xfId="3094"/>
    <cellStyle name="40% - 强调文字颜色 5 21" xfId="3095"/>
    <cellStyle name="60% - 强调文字颜色 6 22" xfId="3096"/>
    <cellStyle name="60% - 强调文字颜色 6 17" xfId="3097"/>
    <cellStyle name="20% - 强调文字颜色 4 20" xfId="3098"/>
    <cellStyle name="20% - 强调文字颜色 4 15" xfId="3099"/>
    <cellStyle name="好 2 33" xfId="3100"/>
    <cellStyle name="好 2 28" xfId="3101"/>
    <cellStyle name="40% - 强调文字颜色 5 18" xfId="3102"/>
    <cellStyle name="40% - 强调文字颜色 5 23" xfId="3103"/>
    <cellStyle name="60% - 强调文字颜色 6 24" xfId="3104"/>
    <cellStyle name="60% - 强调文字颜色 6 19" xfId="3105"/>
    <cellStyle name="20% - 强调文字颜色 4 22" xfId="3106"/>
    <cellStyle name="20% - 强调文字颜色 4 17" xfId="3107"/>
    <cellStyle name="好 2 34" xfId="3108"/>
    <cellStyle name="好 2 29" xfId="3109"/>
    <cellStyle name="40% - 强调文字颜色 5 19" xfId="3110"/>
    <cellStyle name="40% - 强调文字颜色 5 24" xfId="3111"/>
    <cellStyle name="60% - 强调文字颜色 6 30" xfId="3112"/>
    <cellStyle name="60% - 强调文字颜色 6 25" xfId="3113"/>
    <cellStyle name="20% - 强调文字颜色 4 23" xfId="3114"/>
    <cellStyle name="20% - 强调文字颜色 4 18" xfId="3115"/>
    <cellStyle name="20% - 强调文字颜色 4 193" xfId="3116"/>
    <cellStyle name="20% - 强调文字颜色 4 188" xfId="3117"/>
    <cellStyle name="强调文字颜色 4 3 15" xfId="3118"/>
    <cellStyle name="强调文字颜色 4 3 20" xfId="3119"/>
    <cellStyle name="40% - 强调文字颜色 5 198" xfId="3120"/>
    <cellStyle name="20% - 强调文字颜色 4 194" xfId="3121"/>
    <cellStyle name="20% - 强调文字颜色 4 189" xfId="3122"/>
    <cellStyle name="强调文字颜色 4 3 16" xfId="3123"/>
    <cellStyle name="强调文字颜色 4 3 21" xfId="3124"/>
    <cellStyle name="40% - 强调文字颜色 5 199" xfId="3125"/>
    <cellStyle name="好 2 35" xfId="3126"/>
    <cellStyle name="40% - 强调文字颜色 5 25" xfId="3127"/>
    <cellStyle name="40% - 强调文字颜色 5 30" xfId="3128"/>
    <cellStyle name="60% - 强调文字颜色 6 31" xfId="3129"/>
    <cellStyle name="60% - 强调文字颜色 6 26" xfId="3130"/>
    <cellStyle name="20% - 强调文字颜色 4 24" xfId="3131"/>
    <cellStyle name="20% - 强调文字颜色 4 19" xfId="3132"/>
    <cellStyle name="20% - 强调文字颜色 4 195" xfId="3133"/>
    <cellStyle name="强调文字颜色 4 3 17" xfId="3134"/>
    <cellStyle name="强调文字颜色 4 3 22" xfId="3135"/>
    <cellStyle name="20% - 强调文字颜色 4 196" xfId="3136"/>
    <cellStyle name="强调文字颜色 4 3 18" xfId="3137"/>
    <cellStyle name="强调文字颜色 4 3 23" xfId="3138"/>
    <cellStyle name="20% - 强调文字颜色 4 197" xfId="3139"/>
    <cellStyle name="强调文字颜色 4 3 19" xfId="3140"/>
    <cellStyle name="强调文字颜色 4 3 24" xfId="3141"/>
    <cellStyle name="20% - 强调文字颜色 4 198" xfId="3142"/>
    <cellStyle name="强调文字颜色 4 3 25" xfId="3143"/>
    <cellStyle name="强调文字颜色 4 3 30" xfId="3144"/>
    <cellStyle name="20% - 强调文字颜色 4 199" xfId="3145"/>
    <cellStyle name="强调文字颜色 4 3 26" xfId="3146"/>
    <cellStyle name="强调文字颜色 4 3 31" xfId="3147"/>
    <cellStyle name="20% - 强调文字颜色 6 90" xfId="3148"/>
    <cellStyle name="20% - 强调文字颜色 6 85" xfId="3149"/>
    <cellStyle name="40% - 强调文字颜色 3 3 16" xfId="3150"/>
    <cellStyle name="40% - 强调文字颜色 3 3 21" xfId="3151"/>
    <cellStyle name="20% - 强调文字颜色 4 2 10" xfId="3152"/>
    <cellStyle name="20% - 强调文字颜色 6 91" xfId="3153"/>
    <cellStyle name="20% - 强调文字颜色 6 86" xfId="3154"/>
    <cellStyle name="40% - 强调文字颜色 3 3 17" xfId="3155"/>
    <cellStyle name="40% - 强调文字颜色 3 3 22" xfId="3156"/>
    <cellStyle name="20% - 强调文字颜色 4 2 11" xfId="3157"/>
    <cellStyle name="20% - 强调文字颜色 6 92" xfId="3158"/>
    <cellStyle name="20% - 强调文字颜色 6 87" xfId="3159"/>
    <cellStyle name="40% - 强调文字颜色 3 3 18" xfId="3160"/>
    <cellStyle name="40% - 强调文字颜色 3 3 23" xfId="3161"/>
    <cellStyle name="20% - 强调文字颜色 4 2 12" xfId="3162"/>
    <cellStyle name="20% - 强调文字颜色 6 93" xfId="3163"/>
    <cellStyle name="20% - 强调文字颜色 6 88" xfId="3164"/>
    <cellStyle name="40% - 强调文字颜色 3 3 19" xfId="3165"/>
    <cellStyle name="40% - 强调文字颜色 3 3 24" xfId="3166"/>
    <cellStyle name="20% - 强调文字颜色 4 2 13" xfId="3167"/>
    <cellStyle name="20% - 强调文字颜色 6 94" xfId="3168"/>
    <cellStyle name="20% - 强调文字颜色 6 89" xfId="3169"/>
    <cellStyle name="40% - 强调文字颜色 3 3 25" xfId="3170"/>
    <cellStyle name="40% - 强调文字颜色 3 3 30" xfId="3171"/>
    <cellStyle name="20% - 强调文字颜色 4 2 14" xfId="3172"/>
    <cellStyle name="20% - 强调文字颜色 6 95" xfId="3173"/>
    <cellStyle name="40% - 强调文字颜色 3 3 26" xfId="3174"/>
    <cellStyle name="40% - 强调文字颜色 3 3 31" xfId="3175"/>
    <cellStyle name="20% - 强调文字颜色 4 2 20" xfId="3176"/>
    <cellStyle name="20% - 强调文字颜色 4 2 15" xfId="3177"/>
    <cellStyle name="20% - 强调文字颜色 6 96" xfId="3178"/>
    <cellStyle name="40% - 强调文字颜色 3 3 27" xfId="3179"/>
    <cellStyle name="40% - 强调文字颜色 3 3 32" xfId="3180"/>
    <cellStyle name="20% - 强调文字颜色 4 2 21" xfId="3181"/>
    <cellStyle name="20% - 强调文字颜色 4 2 16" xfId="3182"/>
    <cellStyle name="20% - 强调文字颜色 6 97" xfId="3183"/>
    <cellStyle name="40% - 强调文字颜色 3 3 28" xfId="3184"/>
    <cellStyle name="40% - 强调文字颜色 3 3 33" xfId="3185"/>
    <cellStyle name="20% - 强调文字颜色 4 2 22" xfId="3186"/>
    <cellStyle name="20% - 强调文字颜色 4 2 17" xfId="3187"/>
    <cellStyle name="20% - 强调文字颜色 6 98" xfId="3188"/>
    <cellStyle name="40% - 强调文字颜色 3 3 29" xfId="3189"/>
    <cellStyle name="40% - 强调文字颜色 3 3 34" xfId="3190"/>
    <cellStyle name="20% - 强调文字颜色 4 2 23" xfId="3191"/>
    <cellStyle name="20% - 强调文字颜色 4 2 18" xfId="3192"/>
    <cellStyle name="20% - 强调文字颜色 6 99" xfId="3193"/>
    <cellStyle name="40% - 强调文字颜色 3 3 35" xfId="3194"/>
    <cellStyle name="20% - 强调文字颜色 4 2 24" xfId="3195"/>
    <cellStyle name="20% - 强调文字颜色 4 2 19" xfId="3196"/>
    <cellStyle name="20% - 强调文字颜色 4 2 2" xfId="3197"/>
    <cellStyle name="40% - 强调文字颜色 5 2 7" xfId="3198"/>
    <cellStyle name="20% - 强调文字颜色 4 2 30" xfId="3199"/>
    <cellStyle name="20% - 强调文字颜色 4 2 25" xfId="3200"/>
    <cellStyle name="20% - 强调文字颜色 4 2 31" xfId="3201"/>
    <cellStyle name="20% - 强调文字颜色 4 2 26" xfId="3202"/>
    <cellStyle name="20% - 强调文字颜色 4 2 32" xfId="3203"/>
    <cellStyle name="20% - 强调文字颜色 4 2 27" xfId="3204"/>
    <cellStyle name="20% - 强调文字颜色 4 2 33" xfId="3205"/>
    <cellStyle name="20% - 强调文字颜色 4 2 28" xfId="3206"/>
    <cellStyle name="20% - 强调文字颜色 4 2 34" xfId="3207"/>
    <cellStyle name="20% - 强调文字颜色 4 2 29" xfId="3208"/>
    <cellStyle name="20% - 强调文字颜色 4 2 3" xfId="3209"/>
    <cellStyle name="40% - 强调文字颜色 5 2 8" xfId="3210"/>
    <cellStyle name="20% - 强调文字颜色 4 2 35" xfId="3211"/>
    <cellStyle name="20% - 强调文字颜色 4 2 36" xfId="3212"/>
    <cellStyle name="20% - 强调文字颜色 4 2 37" xfId="3213"/>
    <cellStyle name="20% - 强调文字颜色 4 2 4" xfId="3214"/>
    <cellStyle name="40% - 强调文字颜色 5 2 9" xfId="3215"/>
    <cellStyle name="20% - 强调文字颜色 4 2 5" xfId="3216"/>
    <cellStyle name="20% - 强调文字颜色 4 2 6" xfId="3217"/>
    <cellStyle name="20% - 强调文字颜色 4 2 7" xfId="3218"/>
    <cellStyle name="20% - 强调文字颜色 4 2 8" xfId="3219"/>
    <cellStyle name="20% - 强调文字颜色 4 2 9" xfId="3220"/>
    <cellStyle name="好 2 36" xfId="3221"/>
    <cellStyle name="40% - 强调文字颜色 5 26" xfId="3222"/>
    <cellStyle name="40% - 强调文字颜色 5 31" xfId="3223"/>
    <cellStyle name="60% - 强调文字颜色 6 32" xfId="3224"/>
    <cellStyle name="60% - 强调文字颜色 6 27" xfId="3225"/>
    <cellStyle name="20% - 强调文字颜色 4 30" xfId="3226"/>
    <cellStyle name="20% - 强调文字颜色 4 25" xfId="3227"/>
    <cellStyle name="好 2 37" xfId="3228"/>
    <cellStyle name="40% - 强调文字颜色 5 27" xfId="3229"/>
    <cellStyle name="40% - 强调文字颜色 5 32" xfId="3230"/>
    <cellStyle name="60% - 强调文字颜色 6 33" xfId="3231"/>
    <cellStyle name="60% - 强调文字颜色 6 28" xfId="3232"/>
    <cellStyle name="20% - 强调文字颜色 4 31" xfId="3233"/>
    <cellStyle name="20% - 强调文字颜色 4 26" xfId="3234"/>
    <cellStyle name="好 2 38" xfId="3235"/>
    <cellStyle name="40% - 强调文字颜色 5 28" xfId="3236"/>
    <cellStyle name="40% - 强调文字颜色 5 33" xfId="3237"/>
    <cellStyle name="60% - 强调文字颜色 6 34" xfId="3238"/>
    <cellStyle name="60% - 强调文字颜色 6 29" xfId="3239"/>
    <cellStyle name="20% - 强调文字颜色 4 32" xfId="3240"/>
    <cellStyle name="20% - 强调文字颜色 4 27" xfId="3241"/>
    <cellStyle name="好 2 39" xfId="3242"/>
    <cellStyle name="40% - 强调文字颜色 5 29" xfId="3243"/>
    <cellStyle name="40% - 强调文字颜色 5 34" xfId="3244"/>
    <cellStyle name="60% - 强调文字颜色 6 40" xfId="3245"/>
    <cellStyle name="60% - 强调文字颜色 6 35" xfId="3246"/>
    <cellStyle name="20% - 强调文字颜色 4 33" xfId="3247"/>
    <cellStyle name="20% - 强调文字颜色 4 28" xfId="3248"/>
    <cellStyle name="60% - 强调文字颜色 6 41" xfId="3249"/>
    <cellStyle name="60% - 强调文字颜色 6 36" xfId="3250"/>
    <cellStyle name="20% - 强调文字颜色 4 34" xfId="3251"/>
    <cellStyle name="20% - 强调文字颜色 4 29" xfId="3252"/>
    <cellStyle name="40% - 强调文字颜色 5 35" xfId="3253"/>
    <cellStyle name="40% - 强调文字颜色 5 40" xfId="3254"/>
    <cellStyle name="20% - 强调文字颜色 4 3 10" xfId="3255"/>
    <cellStyle name="解释性文本 109" xfId="3256"/>
    <cellStyle name="解释性文本 114" xfId="3257"/>
    <cellStyle name="20% - 强调文字颜色 5 223" xfId="3258"/>
    <cellStyle name="20% - 强调文字颜色 5 218" xfId="3259"/>
    <cellStyle name="20% - 强调文字颜色 5 173" xfId="3260"/>
    <cellStyle name="20% - 强调文字颜色 5 168" xfId="3261"/>
    <cellStyle name="40% - 强调文字颜色 6 178" xfId="3262"/>
    <cellStyle name="40% - 强调文字颜色 6 183" xfId="3263"/>
    <cellStyle name="40% - 强调文字颜色 6 228" xfId="3264"/>
    <cellStyle name="20% - 强调文字颜色 4 3 11" xfId="3265"/>
    <cellStyle name="解释性文本 115" xfId="3266"/>
    <cellStyle name="解释性文本 120" xfId="3267"/>
    <cellStyle name="20% - 强调文字颜色 5 224" xfId="3268"/>
    <cellStyle name="20% - 强调文字颜色 5 219" xfId="3269"/>
    <cellStyle name="20% - 强调文字颜色 5 174" xfId="3270"/>
    <cellStyle name="20% - 强调文字颜色 5 169" xfId="3271"/>
    <cellStyle name="40% - 强调文字颜色 6 179" xfId="3272"/>
    <cellStyle name="40% - 强调文字颜色 6 184" xfId="3273"/>
    <cellStyle name="20% - 强调文字颜色 4 3 12" xfId="3274"/>
    <cellStyle name="解释性文本 116" xfId="3275"/>
    <cellStyle name="解释性文本 121" xfId="3276"/>
    <cellStyle name="20% - 强调文字颜色 5 225" xfId="3277"/>
    <cellStyle name="20% - 强调文字颜色 5 180" xfId="3278"/>
    <cellStyle name="20% - 强调文字颜色 5 175" xfId="3279"/>
    <cellStyle name="40% - 强调文字颜色 6 185" xfId="3280"/>
    <cellStyle name="40% - 强调文字颜色 6 190" xfId="3281"/>
    <cellStyle name="20% - 强调文字颜色 4 3 13" xfId="3282"/>
    <cellStyle name="解释性文本 117" xfId="3283"/>
    <cellStyle name="解释性文本 122" xfId="3284"/>
    <cellStyle name="20% - 强调文字颜色 5 226" xfId="3285"/>
    <cellStyle name="20% - 强调文字颜色 5 181" xfId="3286"/>
    <cellStyle name="20% - 强调文字颜色 5 176" xfId="3287"/>
    <cellStyle name="40% - 强调文字颜色 6 186" xfId="3288"/>
    <cellStyle name="40% - 强调文字颜色 6 191" xfId="3289"/>
    <cellStyle name="20% - 强调文字颜色 4 3 14" xfId="3290"/>
    <cellStyle name="解释性文本 118" xfId="3291"/>
    <cellStyle name="解释性文本 123" xfId="3292"/>
    <cellStyle name="20% - 强调文字颜色 5 227" xfId="3293"/>
    <cellStyle name="20% - 强调文字颜色 5 182" xfId="3294"/>
    <cellStyle name="20% - 强调文字颜色 5 177" xfId="3295"/>
    <cellStyle name="40% - 强调文字颜色 6 187" xfId="3296"/>
    <cellStyle name="40% - 强调文字颜色 6 192" xfId="3297"/>
    <cellStyle name="20% - 强调文字颜色 4 3 20" xfId="3298"/>
    <cellStyle name="20% - 强调文字颜色 4 3 15" xfId="3299"/>
    <cellStyle name="解释性文本 119" xfId="3300"/>
    <cellStyle name="解释性文本 124" xfId="3301"/>
    <cellStyle name="20% - 强调文字颜色 5 228" xfId="3302"/>
    <cellStyle name="20% - 强调文字颜色 5 183" xfId="3303"/>
    <cellStyle name="20% - 强调文字颜色 5 178" xfId="3304"/>
    <cellStyle name="40% - 强调文字颜色 6 188" xfId="3305"/>
    <cellStyle name="40% - 强调文字颜色 6 193" xfId="3306"/>
    <cellStyle name="20% - 强调文字颜色 4 3 21" xfId="3307"/>
    <cellStyle name="20% - 强调文字颜色 4 3 16" xfId="3308"/>
    <cellStyle name="解释性文本 125" xfId="3309"/>
    <cellStyle name="解释性文本 130" xfId="3310"/>
    <cellStyle name="20% - 强调文字颜色 5 184" xfId="3311"/>
    <cellStyle name="20% - 强调文字颜色 5 179" xfId="3312"/>
    <cellStyle name="40% - 强调文字颜色 6 189" xfId="3313"/>
    <cellStyle name="40% - 强调文字颜色 6 194" xfId="3314"/>
    <cellStyle name="20% - 强调文字颜色 4 3 22" xfId="3315"/>
    <cellStyle name="20% - 强调文字颜色 4 3 17" xfId="3316"/>
    <cellStyle name="解释性文本 126" xfId="3317"/>
    <cellStyle name="解释性文本 131" xfId="3318"/>
    <cellStyle name="20% - 强调文字颜色 5 190" xfId="3319"/>
    <cellStyle name="20% - 强调文字颜色 5 185" xfId="3320"/>
    <cellStyle name="40% - 强调文字颜色 6 195" xfId="3321"/>
    <cellStyle name="20% - 强调文字颜色 4 3 23" xfId="3322"/>
    <cellStyle name="20% - 强调文字颜色 4 3 18" xfId="3323"/>
    <cellStyle name="解释性文本 127" xfId="3324"/>
    <cellStyle name="解释性文本 132" xfId="3325"/>
    <cellStyle name="20% - 强调文字颜色 5 191" xfId="3326"/>
    <cellStyle name="20% - 强调文字颜色 5 186" xfId="3327"/>
    <cellStyle name="40% - 强调文字颜色 6 196" xfId="3328"/>
    <cellStyle name="20% - 强调文字颜色 4 3 24" xfId="3329"/>
    <cellStyle name="20% - 强调文字颜色 4 3 19" xfId="3330"/>
    <cellStyle name="解释性文本 128" xfId="3331"/>
    <cellStyle name="解释性文本 133" xfId="3332"/>
    <cellStyle name="20% - 强调文字颜色 5 192" xfId="3333"/>
    <cellStyle name="20% - 强调文字颜色 5 187" xfId="3334"/>
    <cellStyle name="40% - 强调文字颜色 6 197" xfId="3335"/>
    <cellStyle name="20% - 强调文字颜色 4 3 2" xfId="3336"/>
    <cellStyle name="40% - 强调文字颜色 5 3 7" xfId="3337"/>
    <cellStyle name="20% - 强调文字颜色 4 3 30" xfId="3338"/>
    <cellStyle name="20% - 强调文字颜色 4 3 25" xfId="3339"/>
    <cellStyle name="解释性文本 129" xfId="3340"/>
    <cellStyle name="解释性文本 134" xfId="3341"/>
    <cellStyle name="20% - 强调文字颜色 5 193" xfId="3342"/>
    <cellStyle name="20% - 强调文字颜色 5 188" xfId="3343"/>
    <cellStyle name="40% - 强调文字颜色 6 198" xfId="3344"/>
    <cellStyle name="20% - 强调文字颜色 4 3 31" xfId="3345"/>
    <cellStyle name="20% - 强调文字颜色 4 3 26" xfId="3346"/>
    <cellStyle name="解释性文本 135" xfId="3347"/>
    <cellStyle name="解释性文本 140" xfId="3348"/>
    <cellStyle name="20% - 强调文字颜色 5 194" xfId="3349"/>
    <cellStyle name="20% - 强调文字颜色 5 189" xfId="3350"/>
    <cellStyle name="40% - 强调文字颜色 6 199" xfId="3351"/>
    <cellStyle name="20% - 强调文字颜色 5 195" xfId="3352"/>
    <cellStyle name="20% - 强调文字颜色 4 3 32" xfId="3353"/>
    <cellStyle name="20% - 强调文字颜色 4 3 27" xfId="3354"/>
    <cellStyle name="解释性文本 136" xfId="3355"/>
    <cellStyle name="解释性文本 141" xfId="3356"/>
    <cellStyle name="差 2 2" xfId="3357"/>
    <cellStyle name="20% - 强调文字颜色 5 196" xfId="3358"/>
    <cellStyle name="20% - 强调文字颜色 4 3 33" xfId="3359"/>
    <cellStyle name="20% - 强调文字颜色 4 3 28" xfId="3360"/>
    <cellStyle name="解释性文本 137" xfId="3361"/>
    <cellStyle name="解释性文本 142" xfId="3362"/>
    <cellStyle name="解释性文本 5 2" xfId="3363"/>
    <cellStyle name="差 2 3" xfId="3364"/>
    <cellStyle name="20% - 强调文字颜色 5 197" xfId="3365"/>
    <cellStyle name="20% - 强调文字颜色 4 3 34" xfId="3366"/>
    <cellStyle name="20% - 强调文字颜色 4 3 29" xfId="3367"/>
    <cellStyle name="解释性文本 138" xfId="3368"/>
    <cellStyle name="解释性文本 143" xfId="3369"/>
    <cellStyle name="解释性文本 5 3" xfId="3370"/>
    <cellStyle name="20% - 强调文字颜色 4 3 3" xfId="3371"/>
    <cellStyle name="40% - 强调文字颜色 5 3 8" xfId="3372"/>
    <cellStyle name="差 2 4" xfId="3373"/>
    <cellStyle name="20% - 强调文字颜色 5 198" xfId="3374"/>
    <cellStyle name="20% - 强调文字颜色 4 3 35" xfId="3375"/>
    <cellStyle name="解释性文本 139" xfId="3376"/>
    <cellStyle name="解释性文本 144" xfId="3377"/>
    <cellStyle name="差 2 5" xfId="3378"/>
    <cellStyle name="20% - 强调文字颜色 5 199" xfId="3379"/>
    <cellStyle name="20% - 强调文字颜色 4 3 36" xfId="3380"/>
    <cellStyle name="解释性文本 145" xfId="3381"/>
    <cellStyle name="解释性文本 150" xfId="3382"/>
    <cellStyle name="解释性文本 200" xfId="3383"/>
    <cellStyle name="20% - 强调文字颜色 4 3 37" xfId="3384"/>
    <cellStyle name="解释性文本 146" xfId="3385"/>
    <cellStyle name="解释性文本 151" xfId="3386"/>
    <cellStyle name="解释性文本 201" xfId="3387"/>
    <cellStyle name="20% - 强调文字颜色 4 3 4" xfId="3388"/>
    <cellStyle name="40% - 强调文字颜色 5 3 9" xfId="3389"/>
    <cellStyle name="20% - 强调文字颜色 4 3 5" xfId="3390"/>
    <cellStyle name="20% - 强调文字颜色 4 3 6" xfId="3391"/>
    <cellStyle name="20% - 强调文字颜色 4 3 7" xfId="3392"/>
    <cellStyle name="20% - 强调文字颜色 4 3 8" xfId="3393"/>
    <cellStyle name="20% - 强调文字颜色 4 3 9" xfId="3394"/>
    <cellStyle name="60% - 强调文字颜色 6 42" xfId="3395"/>
    <cellStyle name="60% - 强调文字颜色 6 37" xfId="3396"/>
    <cellStyle name="20% - 强调文字颜色 4 40" xfId="3397"/>
    <cellStyle name="20% - 强调文字颜色 4 35" xfId="3398"/>
    <cellStyle name="40% - 强调文字颜色 5 36" xfId="3399"/>
    <cellStyle name="40% - 强调文字颜色 5 41" xfId="3400"/>
    <cellStyle name="60% - 强调文字颜色 6 43" xfId="3401"/>
    <cellStyle name="60% - 强调文字颜色 6 38" xfId="3402"/>
    <cellStyle name="20% - 强调文字颜色 4 41" xfId="3403"/>
    <cellStyle name="20% - 强调文字颜色 4 36" xfId="3404"/>
    <cellStyle name="40% - 强调文字颜色 5 37" xfId="3405"/>
    <cellStyle name="40% - 强调文字颜色 5 42" xfId="3406"/>
    <cellStyle name="60% - 强调文字颜色 6 44" xfId="3407"/>
    <cellStyle name="60% - 强调文字颜色 6 39" xfId="3408"/>
    <cellStyle name="20% - 强调文字颜色 4 42" xfId="3409"/>
    <cellStyle name="20% - 强调文字颜色 4 37" xfId="3410"/>
    <cellStyle name="40% - 强调文字颜色 5 38" xfId="3411"/>
    <cellStyle name="40% - 强调文字颜色 5 43" xfId="3412"/>
    <cellStyle name="60% - 强调文字颜色 6 50" xfId="3413"/>
    <cellStyle name="60% - 强调文字颜色 6 45" xfId="3414"/>
    <cellStyle name="20% - 强调文字颜色 4 43" xfId="3415"/>
    <cellStyle name="20% - 强调文字颜色 4 38" xfId="3416"/>
    <cellStyle name="40% - 强调文字颜色 5 39" xfId="3417"/>
    <cellStyle name="40% - 强调文字颜色 5 44" xfId="3418"/>
    <cellStyle name="60% - 强调文字颜色 6 51" xfId="3419"/>
    <cellStyle name="60% - 强调文字颜色 6 46" xfId="3420"/>
    <cellStyle name="20% - 强调文字颜色 4 44" xfId="3421"/>
    <cellStyle name="20% - 强调文字颜色 4 39" xfId="3422"/>
    <cellStyle name="注释 2 10" xfId="3423"/>
    <cellStyle name="40% - 强调文字颜色 5 45" xfId="3424"/>
    <cellStyle name="40% - 强调文字颜色 5 50" xfId="3425"/>
    <cellStyle name="60% - 强调文字颜色 6 52" xfId="3426"/>
    <cellStyle name="60% - 强调文字颜色 6 47" xfId="3427"/>
    <cellStyle name="20% - 强调文字颜色 4 50" xfId="3428"/>
    <cellStyle name="20% - 强调文字颜色 4 45" xfId="3429"/>
    <cellStyle name="注释 2 11" xfId="3430"/>
    <cellStyle name="40% - 强调文字颜色 5 46" xfId="3431"/>
    <cellStyle name="40% - 强调文字颜色 5 51" xfId="3432"/>
    <cellStyle name="60% - 强调文字颜色 6 53" xfId="3433"/>
    <cellStyle name="60% - 强调文字颜色 6 48" xfId="3434"/>
    <cellStyle name="20% - 强调文字颜色 4 51" xfId="3435"/>
    <cellStyle name="20% - 强调文字颜色 4 46" xfId="3436"/>
    <cellStyle name="注释 2 12" xfId="3437"/>
    <cellStyle name="40% - 强调文字颜色 5 47" xfId="3438"/>
    <cellStyle name="40% - 强调文字颜色 5 52" xfId="3439"/>
    <cellStyle name="60% - 强调文字颜色 6 54" xfId="3440"/>
    <cellStyle name="60% - 强调文字颜色 6 49" xfId="3441"/>
    <cellStyle name="20% - 强调文字颜色 4 52" xfId="3442"/>
    <cellStyle name="20% - 强调文字颜色 4 47" xfId="3443"/>
    <cellStyle name="注释 2 13" xfId="3444"/>
    <cellStyle name="40% - 强调文字颜色 5 48" xfId="3445"/>
    <cellStyle name="40% - 强调文字颜色 5 53" xfId="3446"/>
    <cellStyle name="60% - 强调文字颜色 6 60" xfId="3447"/>
    <cellStyle name="60% - 强调文字颜色 6 55" xfId="3448"/>
    <cellStyle name="20% - 强调文字颜色 4 53" xfId="3449"/>
    <cellStyle name="20% - 强调文字颜色 4 48" xfId="3450"/>
    <cellStyle name="注释 2 14" xfId="3451"/>
    <cellStyle name="40% - 强调文字颜色 5 49" xfId="3452"/>
    <cellStyle name="40% - 强调文字颜色 5 54" xfId="3453"/>
    <cellStyle name="60% - 强调文字颜色 6 61" xfId="3454"/>
    <cellStyle name="60% - 强调文字颜色 6 56" xfId="3455"/>
    <cellStyle name="20% - 强调文字颜色 4 54" xfId="3456"/>
    <cellStyle name="20% - 强调文字颜色 4 49" xfId="3457"/>
    <cellStyle name="注释 2 15" xfId="3458"/>
    <cellStyle name="注释 2 20" xfId="3459"/>
    <cellStyle name="40% - 强调文字颜色 5 55" xfId="3460"/>
    <cellStyle name="40% - 强调文字颜色 5 60" xfId="3461"/>
    <cellStyle name="60% - 强调文字颜色 6 62" xfId="3462"/>
    <cellStyle name="60% - 强调文字颜色 6 57" xfId="3463"/>
    <cellStyle name="20% - 强调文字颜色 4 60" xfId="3464"/>
    <cellStyle name="20% - 强调文字颜色 4 55" xfId="3465"/>
    <cellStyle name="注释 2 16" xfId="3466"/>
    <cellStyle name="注释 2 21" xfId="3467"/>
    <cellStyle name="40% - 强调文字颜色 5 56" xfId="3468"/>
    <cellStyle name="40% - 强调文字颜色 5 61" xfId="3469"/>
    <cellStyle name="60% - 强调文字颜色 6 63" xfId="3470"/>
    <cellStyle name="60% - 强调文字颜色 6 58" xfId="3471"/>
    <cellStyle name="20% - 强调文字颜色 4 61" xfId="3472"/>
    <cellStyle name="20% - 强调文字颜色 4 56" xfId="3473"/>
    <cellStyle name="注释 2 17" xfId="3474"/>
    <cellStyle name="注释 2 22" xfId="3475"/>
    <cellStyle name="40% - 强调文字颜色 5 57" xfId="3476"/>
    <cellStyle name="40% - 强调文字颜色 5 62" xfId="3477"/>
    <cellStyle name="60% - 强调文字颜色 6 64" xfId="3478"/>
    <cellStyle name="60% - 强调文字颜色 6 59" xfId="3479"/>
    <cellStyle name="20% - 强调文字颜色 4 62" xfId="3480"/>
    <cellStyle name="20% - 强调文字颜色 4 57" xfId="3481"/>
    <cellStyle name="注释 2 18" xfId="3482"/>
    <cellStyle name="注释 2 23" xfId="3483"/>
    <cellStyle name="40% - 强调文字颜色 5 58" xfId="3484"/>
    <cellStyle name="40% - 强调文字颜色 5 63" xfId="3485"/>
    <cellStyle name="60% - 强调文字颜色 6 70" xfId="3486"/>
    <cellStyle name="60% - 强调文字颜色 6 65" xfId="3487"/>
    <cellStyle name="20% - 强调文字颜色 4 63" xfId="3488"/>
    <cellStyle name="20% - 强调文字颜色 4 58" xfId="3489"/>
    <cellStyle name="注释 2 19" xfId="3490"/>
    <cellStyle name="注释 2 24" xfId="3491"/>
    <cellStyle name="40% - 强调文字颜色 5 59" xfId="3492"/>
    <cellStyle name="40% - 强调文字颜色 5 64" xfId="3493"/>
    <cellStyle name="60% - 强调文字颜色 6 71" xfId="3494"/>
    <cellStyle name="60% - 强调文字颜色 6 66" xfId="3495"/>
    <cellStyle name="20% - 强调文字颜色 4 64" xfId="3496"/>
    <cellStyle name="20% - 强调文字颜色 4 59" xfId="3497"/>
    <cellStyle name="注释 2 25" xfId="3498"/>
    <cellStyle name="注释 2 30" xfId="3499"/>
    <cellStyle name="40% - 强调文字颜色 5 65" xfId="3500"/>
    <cellStyle name="40% - 强调文字颜色 5 70" xfId="3501"/>
    <cellStyle name="60% - 强调文字颜色 6 72" xfId="3502"/>
    <cellStyle name="60% - 强调文字颜色 6 67" xfId="3503"/>
    <cellStyle name="20% - 强调文字颜色 4 70" xfId="3504"/>
    <cellStyle name="20% - 强调文字颜色 4 65" xfId="3505"/>
    <cellStyle name="注释 2 26" xfId="3506"/>
    <cellStyle name="注释 2 31" xfId="3507"/>
    <cellStyle name="40% - 强调文字颜色 5 66" xfId="3508"/>
    <cellStyle name="40% - 强调文字颜色 5 71" xfId="3509"/>
    <cellStyle name="60% - 强调文字颜色 6 73" xfId="3510"/>
    <cellStyle name="60% - 强调文字颜色 6 68" xfId="3511"/>
    <cellStyle name="20% - 强调文字颜色 4 71" xfId="3512"/>
    <cellStyle name="20% - 强调文字颜色 4 66" xfId="3513"/>
    <cellStyle name="注释 2 27" xfId="3514"/>
    <cellStyle name="注释 2 32" xfId="3515"/>
    <cellStyle name="40% - 强调文字颜色 5 67" xfId="3516"/>
    <cellStyle name="40% - 强调文字颜色 5 72" xfId="3517"/>
    <cellStyle name="60% - 强调文字颜色 6 74" xfId="3518"/>
    <cellStyle name="60% - 强调文字颜色 6 69" xfId="3519"/>
    <cellStyle name="20% - 强调文字颜色 4 72" xfId="3520"/>
    <cellStyle name="20% - 强调文字颜色 4 67" xfId="3521"/>
    <cellStyle name="注释 2 28" xfId="3522"/>
    <cellStyle name="注释 2 33" xfId="3523"/>
    <cellStyle name="40% - 强调文字颜色 5 68" xfId="3524"/>
    <cellStyle name="40% - 强调文字颜色 5 73" xfId="3525"/>
    <cellStyle name="60% - 强调文字颜色 6 80" xfId="3526"/>
    <cellStyle name="60% - 强调文字颜色 6 75" xfId="3527"/>
    <cellStyle name="20% - 强调文字颜色 4 73" xfId="3528"/>
    <cellStyle name="20% - 强调文字颜色 4 68" xfId="3529"/>
    <cellStyle name="注释 2 29" xfId="3530"/>
    <cellStyle name="注释 2 34" xfId="3531"/>
    <cellStyle name="40% - 强调文字颜色 5 69" xfId="3532"/>
    <cellStyle name="40% - 强调文字颜色 5 74" xfId="3533"/>
    <cellStyle name="60% - 强调文字颜色 6 81" xfId="3534"/>
    <cellStyle name="60% - 强调文字颜色 6 76" xfId="3535"/>
    <cellStyle name="20% - 强调文字颜色 4 74" xfId="3536"/>
    <cellStyle name="20% - 强调文字颜色 4 69" xfId="3537"/>
    <cellStyle name="注释 2 35" xfId="3538"/>
    <cellStyle name="40% - 强调文字颜色 5 75" xfId="3539"/>
    <cellStyle name="40% - 强调文字颜色 5 80" xfId="3540"/>
    <cellStyle name="60% - 强调文字颜色 6 82" xfId="3541"/>
    <cellStyle name="60% - 强调文字颜色 6 77" xfId="3542"/>
    <cellStyle name="20% - 强调文字颜色 4 80" xfId="3543"/>
    <cellStyle name="20% - 强调文字颜色 4 75" xfId="3544"/>
    <cellStyle name="注释 2 36" xfId="3545"/>
    <cellStyle name="40% - 强调文字颜色 5 76" xfId="3546"/>
    <cellStyle name="40% - 强调文字颜色 5 81" xfId="3547"/>
    <cellStyle name="60% - 强调文字颜色 6 83" xfId="3548"/>
    <cellStyle name="60% - 强调文字颜色 6 78" xfId="3549"/>
    <cellStyle name="20% - 强调文字颜色 4 81" xfId="3550"/>
    <cellStyle name="20% - 强调文字颜色 4 76" xfId="3551"/>
    <cellStyle name="注释 2 37" xfId="3552"/>
    <cellStyle name="40% - 强调文字颜色 5 77" xfId="3553"/>
    <cellStyle name="40% - 强调文字颜色 5 82" xfId="3554"/>
    <cellStyle name="60% - 强调文字颜色 6 84" xfId="3555"/>
    <cellStyle name="60% - 强调文字颜色 6 79" xfId="3556"/>
    <cellStyle name="20% - 强调文字颜色 4 82" xfId="3557"/>
    <cellStyle name="20% - 强调文字颜色 4 77" xfId="3558"/>
    <cellStyle name="注释 2 38" xfId="3559"/>
    <cellStyle name="40% - 强调文字颜色 5 78" xfId="3560"/>
    <cellStyle name="40% - 强调文字颜色 5 83" xfId="3561"/>
    <cellStyle name="60% - 强调文字颜色 6 90" xfId="3562"/>
    <cellStyle name="60% - 强调文字颜色 6 85" xfId="3563"/>
    <cellStyle name="20% - 强调文字颜色 4 83" xfId="3564"/>
    <cellStyle name="20% - 强调文字颜色 4 78" xfId="3565"/>
    <cellStyle name="注释 2 39" xfId="3566"/>
    <cellStyle name="40% - 强调文字颜色 5 79" xfId="3567"/>
    <cellStyle name="40% - 强调文字颜色 5 84" xfId="3568"/>
    <cellStyle name="60% - 强调文字颜色 6 91" xfId="3569"/>
    <cellStyle name="60% - 强调文字颜色 6 86" xfId="3570"/>
    <cellStyle name="20% - 强调文字颜色 4 84" xfId="3571"/>
    <cellStyle name="20% - 强调文字颜色 4 79" xfId="3572"/>
    <cellStyle name="40% - 强调文字颜色 5 85" xfId="3573"/>
    <cellStyle name="40% - 强调文字颜色 5 90" xfId="3574"/>
    <cellStyle name="60% - 强调文字颜色 6 92" xfId="3575"/>
    <cellStyle name="60% - 强调文字颜色 6 87" xfId="3576"/>
    <cellStyle name="20% - 强调文字颜色 4 90" xfId="3577"/>
    <cellStyle name="20% - 强调文字颜色 4 85" xfId="3578"/>
    <cellStyle name="40% - 强调文字颜色 5 86" xfId="3579"/>
    <cellStyle name="40% - 强调文字颜色 5 91" xfId="3580"/>
    <cellStyle name="60% - 强调文字颜色 6 93" xfId="3581"/>
    <cellStyle name="60% - 强调文字颜色 6 88" xfId="3582"/>
    <cellStyle name="20% - 强调文字颜色 4 91" xfId="3583"/>
    <cellStyle name="20% - 强调文字颜色 4 86" xfId="3584"/>
    <cellStyle name="40% - 强调文字颜色 5 87" xfId="3585"/>
    <cellStyle name="40% - 强调文字颜色 5 92" xfId="3586"/>
    <cellStyle name="60% - 强调文字颜色 6 94" xfId="3587"/>
    <cellStyle name="60% - 强调文字颜色 6 89" xfId="3588"/>
    <cellStyle name="20% - 强调文字颜色 4 92" xfId="3589"/>
    <cellStyle name="20% - 强调文字颜色 4 87" xfId="3590"/>
    <cellStyle name="40% - 强调文字颜色 5 88" xfId="3591"/>
    <cellStyle name="40% - 强调文字颜色 5 93" xfId="3592"/>
    <cellStyle name="60% - 强调文字颜色 6 95" xfId="3593"/>
    <cellStyle name="20% - 强调文字颜色 4 93" xfId="3594"/>
    <cellStyle name="20% - 强调文字颜色 4 88" xfId="3595"/>
    <cellStyle name="40% - 强调文字颜色 5 89" xfId="3596"/>
    <cellStyle name="40% - 强调文字颜色 5 94" xfId="3597"/>
    <cellStyle name="60% - 强调文字颜色 6 96" xfId="3598"/>
    <cellStyle name="20% - 强调文字颜色 4 94" xfId="3599"/>
    <cellStyle name="20% - 强调文字颜色 4 89" xfId="3600"/>
    <cellStyle name="40% - 强调文字颜色 5 95" xfId="3601"/>
    <cellStyle name="60% - 强调文字颜色 6 97" xfId="3602"/>
    <cellStyle name="20% - 强调文字颜色 4 95" xfId="3603"/>
    <cellStyle name="40% - 强调文字颜色 5 96" xfId="3604"/>
    <cellStyle name="60% - 强调文字颜色 6 98" xfId="3605"/>
    <cellStyle name="20% - 强调文字颜色 4 96" xfId="3606"/>
    <cellStyle name="40% - 强调文字颜色 5 97" xfId="3607"/>
    <cellStyle name="60% - 强调文字颜色 6 99" xfId="3608"/>
    <cellStyle name="20% - 强调文字颜色 4 97" xfId="3609"/>
    <cellStyle name="40% - 强调文字颜色 5 98" xfId="3610"/>
    <cellStyle name="20% - 强调文字颜色 4 98" xfId="3611"/>
    <cellStyle name="40% - 强调文字颜色 5 99" xfId="3612"/>
    <cellStyle name="20% - 强调文字颜色 4 99" xfId="3613"/>
    <cellStyle name="好 3 21" xfId="3614"/>
    <cellStyle name="好 3 16" xfId="3615"/>
    <cellStyle name="40% - 强调文字颜色 6 11" xfId="3616"/>
    <cellStyle name="20% - 强调文字颜色 5 10" xfId="3617"/>
    <cellStyle name="20% - 强调文字颜色 5 100" xfId="3618"/>
    <cellStyle name="40% - 强调文字颜色 6 105" xfId="3619"/>
    <cellStyle name="40% - 强调文字颜色 6 110" xfId="3620"/>
    <cellStyle name="20% - 强调文字颜色 5 101" xfId="3621"/>
    <cellStyle name="40% - 强调文字颜色 6 106" xfId="3622"/>
    <cellStyle name="40% - 强调文字颜色 6 111" xfId="3623"/>
    <cellStyle name="20% - 强调文字颜色 5 102" xfId="3624"/>
    <cellStyle name="40% - 强调文字颜色 6 107" xfId="3625"/>
    <cellStyle name="40% - 强调文字颜色 6 112" xfId="3626"/>
    <cellStyle name="20% - 强调文字颜色 5 103" xfId="3627"/>
    <cellStyle name="40% - 强调文字颜色 6 108" xfId="3628"/>
    <cellStyle name="40% - 强调文字颜色 6 113" xfId="3629"/>
    <cellStyle name="20% - 强调文字颜色 5 104" xfId="3630"/>
    <cellStyle name="40% - 强调文字颜色 6 109" xfId="3631"/>
    <cellStyle name="40% - 强调文字颜色 6 114" xfId="3632"/>
    <cellStyle name="20% - 强调文字颜色 5 110" xfId="3633"/>
    <cellStyle name="20% - 强调文字颜色 5 105" xfId="3634"/>
    <cellStyle name="40% - 强调文字颜色 6 115" xfId="3635"/>
    <cellStyle name="40% - 强调文字颜色 6 120" xfId="3636"/>
    <cellStyle name="20% - 强调文字颜色 5 111" xfId="3637"/>
    <cellStyle name="20% - 强调文字颜色 5 106" xfId="3638"/>
    <cellStyle name="40% - 强调文字颜色 6 116" xfId="3639"/>
    <cellStyle name="40% - 强调文字颜色 6 121" xfId="3640"/>
    <cellStyle name="20% - 强调文字颜色 5 112" xfId="3641"/>
    <cellStyle name="20% - 强调文字颜色 5 107" xfId="3642"/>
    <cellStyle name="40% - 强调文字颜色 6 117" xfId="3643"/>
    <cellStyle name="40% - 强调文字颜色 6 122" xfId="3644"/>
    <cellStyle name="20% - 强调文字颜色 5 113" xfId="3645"/>
    <cellStyle name="20% - 强调文字颜色 5 108" xfId="3646"/>
    <cellStyle name="40% - 强调文字颜色 6 118" xfId="3647"/>
    <cellStyle name="40% - 强调文字颜色 6 123" xfId="3648"/>
    <cellStyle name="20% - 强调文字颜色 5 114" xfId="3649"/>
    <cellStyle name="20% - 强调文字颜色 5 109" xfId="3650"/>
    <cellStyle name="40% - 强调文字颜色 6 119" xfId="3651"/>
    <cellStyle name="40% - 强调文字颜色 6 124" xfId="3652"/>
    <cellStyle name="好 3 22" xfId="3653"/>
    <cellStyle name="好 3 17" xfId="3654"/>
    <cellStyle name="40% - 强调文字颜色 6 12" xfId="3655"/>
    <cellStyle name="20% - 强调文字颜色 5 11" xfId="3656"/>
    <cellStyle name="20% - 强调文字颜色 5 120" xfId="3657"/>
    <cellStyle name="20% - 强调文字颜色 5 115" xfId="3658"/>
    <cellStyle name="40% - 强调文字颜色 6 125" xfId="3659"/>
    <cellStyle name="40% - 强调文字颜色 6 130" xfId="3660"/>
    <cellStyle name="20% - 强调文字颜色 5 121" xfId="3661"/>
    <cellStyle name="20% - 强调文字颜色 5 116" xfId="3662"/>
    <cellStyle name="40% - 强调文字颜色 6 126" xfId="3663"/>
    <cellStyle name="40% - 强调文字颜色 6 131" xfId="3664"/>
    <cellStyle name="20% - 强调文字颜色 5 122" xfId="3665"/>
    <cellStyle name="20% - 强调文字颜色 5 117" xfId="3666"/>
    <cellStyle name="40% - 强调文字颜色 6 127" xfId="3667"/>
    <cellStyle name="40% - 强调文字颜色 6 132" xfId="3668"/>
    <cellStyle name="40% - 强调文字颜色 5 3 10" xfId="3669"/>
    <cellStyle name="20% - 强调文字颜色 5 123" xfId="3670"/>
    <cellStyle name="20% - 强调文字颜色 5 118" xfId="3671"/>
    <cellStyle name="40% - 强调文字颜色 6 128" xfId="3672"/>
    <cellStyle name="40% - 强调文字颜色 6 133" xfId="3673"/>
    <cellStyle name="40% - 强调文字颜色 5 3 11" xfId="3674"/>
    <cellStyle name="20% - 强调文字颜色 5 124" xfId="3675"/>
    <cellStyle name="20% - 强调文字颜色 5 119" xfId="3676"/>
    <cellStyle name="40% - 强调文字颜色 6 129" xfId="3677"/>
    <cellStyle name="40% - 强调文字颜色 6 134" xfId="3678"/>
    <cellStyle name="好 3 23" xfId="3679"/>
    <cellStyle name="好 3 18" xfId="3680"/>
    <cellStyle name="40% - 强调文字颜色 6 13" xfId="3681"/>
    <cellStyle name="20% - 强调文字颜色 5 12" xfId="3682"/>
    <cellStyle name="40% - 强调文字颜色 5 3 12" xfId="3683"/>
    <cellStyle name="20% - 强调文字颜色 5 130" xfId="3684"/>
    <cellStyle name="20% - 强调文字颜色 5 125" xfId="3685"/>
    <cellStyle name="40% - 强调文字颜色 6 135" xfId="3686"/>
    <cellStyle name="40% - 强调文字颜色 6 140" xfId="3687"/>
    <cellStyle name="40% - 强调文字颜色 5 3 13" xfId="3688"/>
    <cellStyle name="20% - 强调文字颜色 5 131" xfId="3689"/>
    <cellStyle name="20% - 强调文字颜色 5 126" xfId="3690"/>
    <cellStyle name="40% - 强调文字颜色 6 136" xfId="3691"/>
    <cellStyle name="40% - 强调文字颜色 6 141" xfId="3692"/>
    <cellStyle name="40% - 强调文字颜色 5 3 14" xfId="3693"/>
    <cellStyle name="20% - 强调文字颜色 5 132" xfId="3694"/>
    <cellStyle name="20% - 强调文字颜色 5 127" xfId="3695"/>
    <cellStyle name="40% - 强调文字颜色 6 137" xfId="3696"/>
    <cellStyle name="40% - 强调文字颜色 6 142" xfId="3697"/>
    <cellStyle name="40% - 强调文字颜色 5 3 15" xfId="3698"/>
    <cellStyle name="40% - 强调文字颜色 5 3 20" xfId="3699"/>
    <cellStyle name="20% - 强调文字颜色 5 133" xfId="3700"/>
    <cellStyle name="20% - 强调文字颜色 5 128" xfId="3701"/>
    <cellStyle name="40% - 强调文字颜色 6 138" xfId="3702"/>
    <cellStyle name="40% - 强调文字颜色 6 143" xfId="3703"/>
    <cellStyle name="20% - 强调文字颜色 6 2 10" xfId="3704"/>
    <cellStyle name="40% - 强调文字颜色 5 3 16" xfId="3705"/>
    <cellStyle name="40% - 强调文字颜色 5 3 21" xfId="3706"/>
    <cellStyle name="20% - 强调文字颜色 5 134" xfId="3707"/>
    <cellStyle name="20% - 强调文字颜色 5 129" xfId="3708"/>
    <cellStyle name="40% - 强调文字颜色 6 139" xfId="3709"/>
    <cellStyle name="40% - 强调文字颜色 6 144" xfId="3710"/>
    <cellStyle name="好 3 24" xfId="3711"/>
    <cellStyle name="好 3 19" xfId="3712"/>
    <cellStyle name="40% - 强调文字颜色 6 14" xfId="3713"/>
    <cellStyle name="20% - 强调文字颜色 5 13" xfId="3714"/>
    <cellStyle name="20% - 强调文字颜色 6 2 11" xfId="3715"/>
    <cellStyle name="40% - 强调文字颜色 5 3 17" xfId="3716"/>
    <cellStyle name="40% - 强调文字颜色 5 3 22" xfId="3717"/>
    <cellStyle name="20% - 强调文字颜色 5 140" xfId="3718"/>
    <cellStyle name="20% - 强调文字颜色 5 135" xfId="3719"/>
    <cellStyle name="40% - 强调文字颜色 6 145" xfId="3720"/>
    <cellStyle name="40% - 强调文字颜色 6 150" xfId="3721"/>
    <cellStyle name="40% - 强调文字颜色 6 200" xfId="3722"/>
    <cellStyle name="20% - 强调文字颜色 6 2 13" xfId="3723"/>
    <cellStyle name="强调文字颜色 2 3 3" xfId="3724"/>
    <cellStyle name="40% - 强调文字颜色 5 3 19" xfId="3725"/>
    <cellStyle name="40% - 强调文字颜色 5 3 24" xfId="3726"/>
    <cellStyle name="20% - 强调文字颜色 5 142" xfId="3727"/>
    <cellStyle name="20% - 强调文字颜色 5 137" xfId="3728"/>
    <cellStyle name="40% - 强调文字颜色 6 147" xfId="3729"/>
    <cellStyle name="40% - 强调文字颜色 6 152" xfId="3730"/>
    <cellStyle name="40% - 强调文字颜色 6 202" xfId="3731"/>
    <cellStyle name="20% - 强调文字颜色 6 2 14" xfId="3732"/>
    <cellStyle name="强调文字颜色 2 3 4" xfId="3733"/>
    <cellStyle name="40% - 强调文字颜色 5 3 25" xfId="3734"/>
    <cellStyle name="40% - 强调文字颜色 5 3 30" xfId="3735"/>
    <cellStyle name="20% - 强调文字颜色 5 143" xfId="3736"/>
    <cellStyle name="20% - 强调文字颜色 5 138" xfId="3737"/>
    <cellStyle name="40% - 强调文字颜色 6 148" xfId="3738"/>
    <cellStyle name="40% - 强调文字颜色 6 153" xfId="3739"/>
    <cellStyle name="40% - 强调文字颜色 6 203" xfId="3740"/>
    <cellStyle name="20% - 强调文字颜色 6 2 20" xfId="3741"/>
    <cellStyle name="20% - 强调文字颜色 6 2 15" xfId="3742"/>
    <cellStyle name="强调文字颜色 2 3 5" xfId="3743"/>
    <cellStyle name="40% - 强调文字颜色 5 3 26" xfId="3744"/>
    <cellStyle name="40% - 强调文字颜色 5 3 31" xfId="3745"/>
    <cellStyle name="20% - 强调文字颜色 5 144" xfId="3746"/>
    <cellStyle name="20% - 强调文字颜色 5 139" xfId="3747"/>
    <cellStyle name="40% - 强调文字颜色 6 149" xfId="3748"/>
    <cellStyle name="40% - 强调文字颜色 6 154" xfId="3749"/>
    <cellStyle name="40% - 强调文字颜色 6 204" xfId="3750"/>
    <cellStyle name="20% - 强调文字颜色 6 2 21" xfId="3751"/>
    <cellStyle name="20% - 强调文字颜色 6 2 16" xfId="3752"/>
    <cellStyle name="强调文字颜色 2 3 6" xfId="3753"/>
    <cellStyle name="40% - 强调文字颜色 5 3 27" xfId="3754"/>
    <cellStyle name="40% - 强调文字颜色 5 3 32" xfId="3755"/>
    <cellStyle name="20% - 强调文字颜色 5 200" xfId="3756"/>
    <cellStyle name="20% - 强调文字颜色 5 150" xfId="3757"/>
    <cellStyle name="20% - 强调文字颜色 5 145" xfId="3758"/>
    <cellStyle name="40% - 强调文字颜色 6 155" xfId="3759"/>
    <cellStyle name="40% - 强调文字颜色 6 160" xfId="3760"/>
    <cellStyle name="40% - 强调文字颜色 6 205" xfId="3761"/>
    <cellStyle name="40% - 强调文字颜色 6 210" xfId="3762"/>
    <cellStyle name="20% - 强调文字颜色 6 2 22" xfId="3763"/>
    <cellStyle name="20% - 强调文字颜色 6 2 17" xfId="3764"/>
    <cellStyle name="强调文字颜色 2 3 7" xfId="3765"/>
    <cellStyle name="40% - 强调文字颜色 5 3 28" xfId="3766"/>
    <cellStyle name="40% - 强调文字颜色 5 3 33" xfId="3767"/>
    <cellStyle name="20% - 强调文字颜色 5 201" xfId="3768"/>
    <cellStyle name="20% - 强调文字颜色 5 151" xfId="3769"/>
    <cellStyle name="20% - 强调文字颜色 5 146" xfId="3770"/>
    <cellStyle name="40% - 强调文字颜色 6 156" xfId="3771"/>
    <cellStyle name="40% - 强调文字颜色 6 161" xfId="3772"/>
    <cellStyle name="40% - 强调文字颜色 6 206" xfId="3773"/>
    <cellStyle name="40% - 强调文字颜色 6 211" xfId="3774"/>
    <cellStyle name="20% - 强调文字颜色 6 2 23" xfId="3775"/>
    <cellStyle name="20% - 强调文字颜色 6 2 18" xfId="3776"/>
    <cellStyle name="强调文字颜色 2 3 8" xfId="3777"/>
    <cellStyle name="40% - 强调文字颜色 5 3 29" xfId="3778"/>
    <cellStyle name="40% - 强调文字颜色 5 3 34" xfId="3779"/>
    <cellStyle name="20% - 强调文字颜色 5 202" xfId="3780"/>
    <cellStyle name="20% - 强调文字颜色 5 152" xfId="3781"/>
    <cellStyle name="20% - 强调文字颜色 5 147" xfId="3782"/>
    <cellStyle name="40% - 强调文字颜色 6 157" xfId="3783"/>
    <cellStyle name="40% - 强调文字颜色 6 162" xfId="3784"/>
    <cellStyle name="40% - 强调文字颜色 6 207" xfId="3785"/>
    <cellStyle name="40% - 强调文字颜色 6 212" xfId="3786"/>
    <cellStyle name="20% - 强调文字颜色 6 2 24" xfId="3787"/>
    <cellStyle name="20% - 强调文字颜色 6 2 19" xfId="3788"/>
    <cellStyle name="强调文字颜色 2 3 9" xfId="3789"/>
    <cellStyle name="40% - 强调文字颜色 5 3 35" xfId="3790"/>
    <cellStyle name="20% - 强调文字颜色 5 203" xfId="3791"/>
    <cellStyle name="20% - 强调文字颜色 5 153" xfId="3792"/>
    <cellStyle name="20% - 强调文字颜色 5 148" xfId="3793"/>
    <cellStyle name="40% - 强调文字颜色 6 158" xfId="3794"/>
    <cellStyle name="40% - 强调文字颜色 6 163" xfId="3795"/>
    <cellStyle name="40% - 强调文字颜色 6 208" xfId="3796"/>
    <cellStyle name="40% - 强调文字颜色 6 213" xfId="3797"/>
    <cellStyle name="20% - 强调文字颜色 6 2 30" xfId="3798"/>
    <cellStyle name="20% - 强调文字颜色 6 2 25" xfId="3799"/>
    <cellStyle name="40% - 强调文字颜色 5 3 36" xfId="3800"/>
    <cellStyle name="20% - 强调文字颜色 5 204" xfId="3801"/>
    <cellStyle name="20% - 强调文字颜色 5 154" xfId="3802"/>
    <cellStyle name="20% - 强调文字颜色 5 149" xfId="3803"/>
    <cellStyle name="40% - 强调文字颜色 6 159" xfId="3804"/>
    <cellStyle name="40% - 强调文字颜色 6 164" xfId="3805"/>
    <cellStyle name="40% - 强调文字颜色 6 209" xfId="3806"/>
    <cellStyle name="40% - 强调文字颜色 6 214" xfId="3807"/>
    <cellStyle name="好 3 31" xfId="3808"/>
    <cellStyle name="好 3 26" xfId="3809"/>
    <cellStyle name="40% - 强调文字颜色 6 16" xfId="3810"/>
    <cellStyle name="40% - 强调文字颜色 6 21" xfId="3811"/>
    <cellStyle name="20% - 强调文字颜色 5 20" xfId="3812"/>
    <cellStyle name="20% - 强调文字颜色 5 15" xfId="3813"/>
    <cellStyle name="20% - 强调文字颜色 6 2 31" xfId="3814"/>
    <cellStyle name="20% - 强调文字颜色 6 2 26" xfId="3815"/>
    <cellStyle name="40% - 强调文字颜色 5 3 37" xfId="3816"/>
    <cellStyle name="20% - 强调文字颜色 5 210" xfId="3817"/>
    <cellStyle name="20% - 强调文字颜色 5 205" xfId="3818"/>
    <cellStyle name="20% - 强调文字颜色 5 160" xfId="3819"/>
    <cellStyle name="20% - 强调文字颜色 5 155" xfId="3820"/>
    <cellStyle name="40% - 强调文字颜色 6 165" xfId="3821"/>
    <cellStyle name="40% - 强调文字颜色 6 170" xfId="3822"/>
    <cellStyle name="40% - 强调文字颜色 6 215" xfId="3823"/>
    <cellStyle name="40% - 强调文字颜色 6 220" xfId="3824"/>
    <cellStyle name="20% - 强调文字颜色 6 2 32" xfId="3825"/>
    <cellStyle name="20% - 强调文字颜色 6 2 27" xfId="3826"/>
    <cellStyle name="20% - 强调文字颜色 5 211" xfId="3827"/>
    <cellStyle name="20% - 强调文字颜色 5 206" xfId="3828"/>
    <cellStyle name="20% - 强调文字颜色 5 161" xfId="3829"/>
    <cellStyle name="20% - 强调文字颜色 5 156" xfId="3830"/>
    <cellStyle name="40% - 强调文字颜色 6 166" xfId="3831"/>
    <cellStyle name="40% - 强调文字颜色 6 171" xfId="3832"/>
    <cellStyle name="40% - 强调文字颜色 6 216" xfId="3833"/>
    <cellStyle name="40% - 强调文字颜色 6 221" xfId="3834"/>
    <cellStyle name="20% - 强调文字颜色 6 2 33" xfId="3835"/>
    <cellStyle name="20% - 强调文字颜色 6 2 28" xfId="3836"/>
    <cellStyle name="20% - 强调文字颜色 5 212" xfId="3837"/>
    <cellStyle name="20% - 强调文字颜色 5 207" xfId="3838"/>
    <cellStyle name="20% - 强调文字颜色 5 162" xfId="3839"/>
    <cellStyle name="20% - 强调文字颜色 5 157" xfId="3840"/>
    <cellStyle name="40% - 强调文字颜色 6 167" xfId="3841"/>
    <cellStyle name="40% - 强调文字颜色 6 172" xfId="3842"/>
    <cellStyle name="40% - 强调文字颜色 6 217" xfId="3843"/>
    <cellStyle name="40% - 强调文字颜色 6 222" xfId="3844"/>
    <cellStyle name="20% - 强调文字颜色 6 2 34" xfId="3845"/>
    <cellStyle name="20% - 强调文字颜色 6 2 29" xfId="3846"/>
    <cellStyle name="40% - 强调文字颜色 3 2" xfId="3847"/>
    <cellStyle name="20% - 强调文字颜色 5 213" xfId="3848"/>
    <cellStyle name="20% - 强调文字颜色 5 208" xfId="3849"/>
    <cellStyle name="20% - 强调文字颜色 5 163" xfId="3850"/>
    <cellStyle name="20% - 强调文字颜色 5 158" xfId="3851"/>
    <cellStyle name="40% - 强调文字颜色 6 168" xfId="3852"/>
    <cellStyle name="40% - 强调文字颜色 6 173" xfId="3853"/>
    <cellStyle name="40% - 强调文字颜色 6 218" xfId="3854"/>
    <cellStyle name="40% - 强调文字颜色 6 223" xfId="3855"/>
    <cellStyle name="20% - 强调文字颜色 6 2 35" xfId="3856"/>
    <cellStyle name="40% - 强调文字颜色 3 3" xfId="3857"/>
    <cellStyle name="20% - 强调文字颜色 5 214" xfId="3858"/>
    <cellStyle name="20% - 强调文字颜色 5 209" xfId="3859"/>
    <cellStyle name="20% - 强调文字颜色 5 164" xfId="3860"/>
    <cellStyle name="20% - 强调文字颜色 5 159" xfId="3861"/>
    <cellStyle name="40% - 强调文字颜色 6 169" xfId="3862"/>
    <cellStyle name="40% - 强调文字颜色 6 174" xfId="3863"/>
    <cellStyle name="40% - 强调文字颜色 6 219" xfId="3864"/>
    <cellStyle name="40% - 强调文字颜色 6 224" xfId="3865"/>
    <cellStyle name="好 3 32" xfId="3866"/>
    <cellStyle name="好 3 27" xfId="3867"/>
    <cellStyle name="40% - 强调文字颜色 6 17" xfId="3868"/>
    <cellStyle name="40% - 强调文字颜色 6 22" xfId="3869"/>
    <cellStyle name="20% - 强调文字颜色 5 21" xfId="3870"/>
    <cellStyle name="20% - 强调文字颜色 5 16" xfId="3871"/>
    <cellStyle name="20% - 强调文字颜色 6 2 36" xfId="3872"/>
    <cellStyle name="40% - 强调文字颜色 3 4" xfId="3873"/>
    <cellStyle name="20% - 强调文字颜色 5 220" xfId="3874"/>
    <cellStyle name="20% - 强调文字颜色 5 215" xfId="3875"/>
    <cellStyle name="20% - 强调文字颜色 5 170" xfId="3876"/>
    <cellStyle name="20% - 强调文字颜色 5 165" xfId="3877"/>
    <cellStyle name="40% - 强调文字颜色 6 175" xfId="3878"/>
    <cellStyle name="40% - 强调文字颜色 6 180" xfId="3879"/>
    <cellStyle name="40% - 强调文字颜色 6 225" xfId="3880"/>
    <cellStyle name="20% - 强调文字颜色 6 2 37" xfId="3881"/>
    <cellStyle name="40% - 强调文字颜色 3 5" xfId="3882"/>
    <cellStyle name="20% - 强调文字颜色 5 221" xfId="3883"/>
    <cellStyle name="20% - 强调文字颜色 5 216" xfId="3884"/>
    <cellStyle name="20% - 强调文字颜色 5 171" xfId="3885"/>
    <cellStyle name="20% - 强调文字颜色 5 166" xfId="3886"/>
    <cellStyle name="40% - 强调文字颜色 6 176" xfId="3887"/>
    <cellStyle name="40% - 强调文字颜色 6 181" xfId="3888"/>
    <cellStyle name="40% - 强调文字颜色 6 226" xfId="3889"/>
    <cellStyle name="20% - 强调文字颜色 5 222" xfId="3890"/>
    <cellStyle name="20% - 强调文字颜色 5 217" xfId="3891"/>
    <cellStyle name="20% - 强调文字颜色 5 172" xfId="3892"/>
    <cellStyle name="20% - 强调文字颜色 5 167" xfId="3893"/>
    <cellStyle name="40% - 强调文字颜色 6 177" xfId="3894"/>
    <cellStyle name="40% - 强调文字颜色 6 182" xfId="3895"/>
    <cellStyle name="40% - 强调文字颜色 6 227" xfId="3896"/>
    <cellStyle name="好 3 33" xfId="3897"/>
    <cellStyle name="好 3 28" xfId="3898"/>
    <cellStyle name="40% - 强调文字颜色 6 18" xfId="3899"/>
    <cellStyle name="40% - 强调文字颜色 6 23" xfId="3900"/>
    <cellStyle name="20% - 强调文字颜色 5 22" xfId="3901"/>
    <cellStyle name="20% - 强调文字颜色 5 17" xfId="3902"/>
    <cellStyle name="好 3 34" xfId="3903"/>
    <cellStyle name="好 3 29" xfId="3904"/>
    <cellStyle name="40% - 强调文字颜色 6 19" xfId="3905"/>
    <cellStyle name="40% - 强调文字颜色 6 24" xfId="3906"/>
    <cellStyle name="20% - 强调文字颜色 5 23" xfId="3907"/>
    <cellStyle name="20% - 强调文字颜色 5 18" xfId="3908"/>
    <cellStyle name="好 3 35" xfId="3909"/>
    <cellStyle name="标题 3 4 2" xfId="3910"/>
    <cellStyle name="40% - 强调文字颜色 6 25" xfId="3911"/>
    <cellStyle name="40% - 强调文字颜色 6 30" xfId="3912"/>
    <cellStyle name="20% - 强调文字颜色 5 24" xfId="3913"/>
    <cellStyle name="20% - 强调文字颜色 5 19" xfId="3914"/>
    <cellStyle name="40% - 强调文字颜色 4 3 16" xfId="3915"/>
    <cellStyle name="40% - 强调文字颜色 4 3 21" xfId="3916"/>
    <cellStyle name="40% - 强调文字颜色 1 144" xfId="3917"/>
    <cellStyle name="40% - 强调文字颜色 1 139" xfId="3918"/>
    <cellStyle name="60% - 强调文字颜色 2 149" xfId="3919"/>
    <cellStyle name="60% - 强调文字颜色 2 154" xfId="3920"/>
    <cellStyle name="60% - 强调文字颜色 2 204" xfId="3921"/>
    <cellStyle name="20% - 强调文字颜色 5 2 10" xfId="3922"/>
    <cellStyle name="40% - 强调文字颜色 4 3 17" xfId="3923"/>
    <cellStyle name="40% - 强调文字颜色 4 3 22" xfId="3924"/>
    <cellStyle name="40% - 强调文字颜色 1 200" xfId="3925"/>
    <cellStyle name="40% - 强调文字颜色 1 150" xfId="3926"/>
    <cellStyle name="40% - 强调文字颜色 1 145" xfId="3927"/>
    <cellStyle name="60% - 强调文字颜色 2 155" xfId="3928"/>
    <cellStyle name="60% - 强调文字颜色 2 160" xfId="3929"/>
    <cellStyle name="60% - 强调文字颜色 2 205" xfId="3930"/>
    <cellStyle name="60% - 强调文字颜色 2 210" xfId="3931"/>
    <cellStyle name="20% - 强调文字颜色 5 2 11" xfId="3932"/>
    <cellStyle name="40% - 强调文字颜色 4 3 18" xfId="3933"/>
    <cellStyle name="40% - 强调文字颜色 4 3 23" xfId="3934"/>
    <cellStyle name="60% - 强调文字颜色 2 211" xfId="3935"/>
    <cellStyle name="60% - 强调文字颜色 2 156" xfId="3936"/>
    <cellStyle name="60% - 强调文字颜色 2 161" xfId="3937"/>
    <cellStyle name="60% - 强调文字颜色 2 206" xfId="3938"/>
    <cellStyle name="40% - 强调文字颜色 1 201" xfId="3939"/>
    <cellStyle name="40% - 强调文字颜色 1 151" xfId="3940"/>
    <cellStyle name="40% - 强调文字颜色 1 146" xfId="3941"/>
    <cellStyle name="20% - 强调文字颜色 5 2 12" xfId="3942"/>
    <cellStyle name="40% - 强调文字颜色 4 3 19" xfId="3943"/>
    <cellStyle name="40% - 强调文字颜色 4 3 24" xfId="3944"/>
    <cellStyle name="60% - 强调文字颜色 2 212" xfId="3945"/>
    <cellStyle name="60% - 强调文字颜色 2 157" xfId="3946"/>
    <cellStyle name="60% - 强调文字颜色 2 162" xfId="3947"/>
    <cellStyle name="60% - 强调文字颜色 2 207" xfId="3948"/>
    <cellStyle name="40% - 强调文字颜色 1 202" xfId="3949"/>
    <cellStyle name="40% - 强调文字颜色 1 152" xfId="3950"/>
    <cellStyle name="40% - 强调文字颜色 1 147" xfId="3951"/>
    <cellStyle name="20% - 强调文字颜色 5 2 13" xfId="3952"/>
    <cellStyle name="40% - 强调文字颜色 4 3 25" xfId="3953"/>
    <cellStyle name="40% - 强调文字颜色 4 3 30" xfId="3954"/>
    <cellStyle name="60% - 强调文字颜色 2 213" xfId="3955"/>
    <cellStyle name="60% - 强调文字颜色 2 158" xfId="3956"/>
    <cellStyle name="60% - 强调文字颜色 2 163" xfId="3957"/>
    <cellStyle name="60% - 强调文字颜色 2 208" xfId="3958"/>
    <cellStyle name="40% - 强调文字颜色 1 203" xfId="3959"/>
    <cellStyle name="40% - 强调文字颜色 1 153" xfId="3960"/>
    <cellStyle name="40% - 强调文字颜色 1 148" xfId="3961"/>
    <cellStyle name="20% - 强调文字颜色 5 2 14" xfId="3962"/>
    <cellStyle name="40% - 强调文字颜色 4 3 26" xfId="3963"/>
    <cellStyle name="40% - 强调文字颜色 4 3 31" xfId="3964"/>
    <cellStyle name="60% - 强调文字颜色 2 214" xfId="3965"/>
    <cellStyle name="60% - 强调文字颜色 2 159" xfId="3966"/>
    <cellStyle name="60% - 强调文字颜色 2 164" xfId="3967"/>
    <cellStyle name="60% - 强调文字颜色 2 209" xfId="3968"/>
    <cellStyle name="40% - 强调文字颜色 1 204" xfId="3969"/>
    <cellStyle name="40% - 强调文字颜色 1 154" xfId="3970"/>
    <cellStyle name="40% - 强调文字颜色 1 149" xfId="3971"/>
    <cellStyle name="20% - 强调文字颜色 5 2 20" xfId="3972"/>
    <cellStyle name="20% - 强调文字颜色 5 2 15" xfId="3973"/>
    <cellStyle name="40% - 强调文字颜色 4 3 27" xfId="3974"/>
    <cellStyle name="40% - 强调文字颜色 4 3 32" xfId="3975"/>
    <cellStyle name="60% - 强调文字颜色 2 220" xfId="3976"/>
    <cellStyle name="60% - 强调文字颜色 2 215" xfId="3977"/>
    <cellStyle name="60% - 强调文字颜色 2 165" xfId="3978"/>
    <cellStyle name="60% - 强调文字颜色 2 170" xfId="3979"/>
    <cellStyle name="40% - 强调文字颜色 1 210" xfId="3980"/>
    <cellStyle name="40% - 强调文字颜色 1 205" xfId="3981"/>
    <cellStyle name="40% - 强调文字颜色 1 160" xfId="3982"/>
    <cellStyle name="40% - 强调文字颜色 1 155" xfId="3983"/>
    <cellStyle name="20% - 强调文字颜色 5 2 21" xfId="3984"/>
    <cellStyle name="20% - 强调文字颜色 5 2 16" xfId="3985"/>
    <cellStyle name="40% - 强调文字颜色 4 3 37" xfId="3986"/>
    <cellStyle name="60% - 强调文字颜色 2 225" xfId="3987"/>
    <cellStyle name="60% - 强调文字颜色 2 175" xfId="3988"/>
    <cellStyle name="60% - 强调文字颜色 2 180" xfId="3989"/>
    <cellStyle name="40% - 强调文字颜色 1 220" xfId="3990"/>
    <cellStyle name="40% - 强调文字颜色 1 215" xfId="3991"/>
    <cellStyle name="40% - 强调文字颜色 1 170" xfId="3992"/>
    <cellStyle name="40% - 强调文字颜色 1 165" xfId="3993"/>
    <cellStyle name="20% - 强调文字颜色 5 2 31" xfId="3994"/>
    <cellStyle name="20% - 强调文字颜色 5 2 26" xfId="3995"/>
    <cellStyle name="60% - 强调文字颜色 2 226" xfId="3996"/>
    <cellStyle name="60% - 强调文字颜色 2 176" xfId="3997"/>
    <cellStyle name="60% - 强调文字颜色 2 181" xfId="3998"/>
    <cellStyle name="40% - 强调文字颜色 1 221" xfId="3999"/>
    <cellStyle name="40% - 强调文字颜色 1 216" xfId="4000"/>
    <cellStyle name="40% - 强调文字颜色 1 171" xfId="4001"/>
    <cellStyle name="40% - 强调文字颜色 1 166" xfId="4002"/>
    <cellStyle name="20% - 强调文字颜色 5 2 32" xfId="4003"/>
    <cellStyle name="20% - 强调文字颜色 5 2 27" xfId="4004"/>
    <cellStyle name="60% - 强调文字颜色 2 227" xfId="4005"/>
    <cellStyle name="60% - 强调文字颜色 2 177" xfId="4006"/>
    <cellStyle name="60% - 强调文字颜色 2 182" xfId="4007"/>
    <cellStyle name="40% - 强调文字颜色 1 222" xfId="4008"/>
    <cellStyle name="40% - 强调文字颜色 1 217" xfId="4009"/>
    <cellStyle name="40% - 强调文字颜色 1 172" xfId="4010"/>
    <cellStyle name="40% - 强调文字颜色 1 167" xfId="4011"/>
    <cellStyle name="20% - 强调文字颜色 5 2 33" xfId="4012"/>
    <cellStyle name="20% - 强调文字颜色 5 2 28" xfId="4013"/>
    <cellStyle name="60% - 强调文字颜色 2 228" xfId="4014"/>
    <cellStyle name="60% - 强调文字颜色 2 178" xfId="4015"/>
    <cellStyle name="60% - 强调文字颜色 2 183" xfId="4016"/>
    <cellStyle name="40% - 强调文字颜色 1 223" xfId="4017"/>
    <cellStyle name="40% - 强调文字颜色 1 218" xfId="4018"/>
    <cellStyle name="40% - 强调文字颜色 1 173" xfId="4019"/>
    <cellStyle name="40% - 强调文字颜色 1 168" xfId="4020"/>
    <cellStyle name="20% - 强调文字颜色 5 2 34" xfId="4021"/>
    <cellStyle name="20% - 强调文字颜色 5 2 29" xfId="4022"/>
    <cellStyle name="40% - 强调文字颜色 1 224" xfId="4023"/>
    <cellStyle name="40% - 强调文字颜色 1 219" xfId="4024"/>
    <cellStyle name="40% - 强调文字颜色 1 174" xfId="4025"/>
    <cellStyle name="40% - 强调文字颜色 1 169" xfId="4026"/>
    <cellStyle name="60% - 强调文字颜色 2 179" xfId="4027"/>
    <cellStyle name="60% - 强调文字颜色 2 184" xfId="4028"/>
    <cellStyle name="20% - 强调文字颜色 5 2 35" xfId="4029"/>
    <cellStyle name="40% - 强调文字颜色 1 225" xfId="4030"/>
    <cellStyle name="40% - 强调文字颜色 1 180" xfId="4031"/>
    <cellStyle name="40% - 强调文字颜色 1 175" xfId="4032"/>
    <cellStyle name="60% - 强调文字颜色 2 185" xfId="4033"/>
    <cellStyle name="60% - 强调文字颜色 2 190" xfId="4034"/>
    <cellStyle name="20% - 强调文字颜色 5 2 36" xfId="4035"/>
    <cellStyle name="40% - 强调文字颜色 1 226" xfId="4036"/>
    <cellStyle name="40% - 强调文字颜色 1 181" xfId="4037"/>
    <cellStyle name="40% - 强调文字颜色 1 176" xfId="4038"/>
    <cellStyle name="60% - 强调文字颜色 2 186" xfId="4039"/>
    <cellStyle name="60% - 强调文字颜色 2 191" xfId="4040"/>
    <cellStyle name="20% - 强调文字颜色 5 2 37" xfId="4041"/>
    <cellStyle name="20% - 强调文字颜色 5 2 5" xfId="4042"/>
    <cellStyle name="20% - 强调文字颜色 5 2 6" xfId="4043"/>
    <cellStyle name="20% - 强调文字颜色 5 2 7" xfId="4044"/>
    <cellStyle name="20% - 强调文字颜色 5 2 8" xfId="4045"/>
    <cellStyle name="20% - 强调文字颜色 5 2 9" xfId="4046"/>
    <cellStyle name="好 3 36" xfId="4047"/>
    <cellStyle name="标题 3 4 3" xfId="4048"/>
    <cellStyle name="40% - 强调文字颜色 6 26" xfId="4049"/>
    <cellStyle name="40% - 强调文字颜色 6 31" xfId="4050"/>
    <cellStyle name="20% - 强调文字颜色 5 30" xfId="4051"/>
    <cellStyle name="20% - 强调文字颜色 5 25" xfId="4052"/>
    <cellStyle name="好 3 37" xfId="4053"/>
    <cellStyle name="40% - 强调文字颜色 6 27" xfId="4054"/>
    <cellStyle name="40% - 强调文字颜色 6 32" xfId="4055"/>
    <cellStyle name="20% - 强调文字颜色 5 31" xfId="4056"/>
    <cellStyle name="20% - 强调文字颜色 5 26" xfId="4057"/>
    <cellStyle name="好 3 38" xfId="4058"/>
    <cellStyle name="标题 3 100" xfId="4059"/>
    <cellStyle name="40% - 强调文字颜色 6 28" xfId="4060"/>
    <cellStyle name="40% - 强调文字颜色 6 33" xfId="4061"/>
    <cellStyle name="20% - 强调文字颜色 5 32" xfId="4062"/>
    <cellStyle name="20% - 强调文字颜色 5 27" xfId="4063"/>
    <cellStyle name="好 3 39" xfId="4064"/>
    <cellStyle name="标题 3 101" xfId="4065"/>
    <cellStyle name="40% - 强调文字颜色 6 29" xfId="4066"/>
    <cellStyle name="40% - 强调文字颜色 6 34" xfId="4067"/>
    <cellStyle name="20% - 强调文字颜色 5 33" xfId="4068"/>
    <cellStyle name="20% - 强调文字颜色 5 28" xfId="4069"/>
    <cellStyle name="标题 3 102" xfId="4070"/>
    <cellStyle name="40% - 强调文字颜色 6 35" xfId="4071"/>
    <cellStyle name="40% - 强调文字颜色 6 40" xfId="4072"/>
    <cellStyle name="20% - 强调文字颜色 5 34" xfId="4073"/>
    <cellStyle name="20% - 强调文字颜色 5 29" xfId="4074"/>
    <cellStyle name="20% - 强调文字颜色 5 3 10" xfId="4075"/>
    <cellStyle name="20% - 强调文字颜色 5 3 11" xfId="4076"/>
    <cellStyle name="20% - 强调文字颜色 5 3 12" xfId="4077"/>
    <cellStyle name="20% - 强调文字颜色 5 3 13" xfId="4078"/>
    <cellStyle name="20% - 强调文字颜色 5 3 14" xfId="4079"/>
    <cellStyle name="20% - 强调文字颜色 5 3 20" xfId="4080"/>
    <cellStyle name="20% - 强调文字颜色 5 3 15" xfId="4081"/>
    <cellStyle name="20% - 强调文字颜色 5 3 21" xfId="4082"/>
    <cellStyle name="20% - 强调文字颜色 5 3 16" xfId="4083"/>
    <cellStyle name="20% - 强调文字颜色 5 3 22" xfId="4084"/>
    <cellStyle name="20% - 强调文字颜色 5 3 17" xfId="4085"/>
    <cellStyle name="20% - 强调文字颜色 5 3 23" xfId="4086"/>
    <cellStyle name="20% - 强调文字颜色 5 3 18" xfId="4087"/>
    <cellStyle name="20% - 强调文字颜色 5 3 24" xfId="4088"/>
    <cellStyle name="20% - 强调文字颜色 5 3 19" xfId="4089"/>
    <cellStyle name="20% - 强调文字颜色 5 3 2" xfId="4090"/>
    <cellStyle name="40% - 强调文字颜色 6 3 7" xfId="4091"/>
    <cellStyle name="20% - 强调文字颜色 5 3 30" xfId="4092"/>
    <cellStyle name="20% - 强调文字颜色 5 3 25" xfId="4093"/>
    <cellStyle name="20% - 强调文字颜色 5 3 31" xfId="4094"/>
    <cellStyle name="20% - 强调文字颜色 5 3 26" xfId="4095"/>
    <cellStyle name="20% - 强调文字颜色 5 3 27" xfId="4096"/>
    <cellStyle name="20% - 强调文字颜色 5 3 32" xfId="4097"/>
    <cellStyle name="20% - 强调文字颜色 5 3 28" xfId="4098"/>
    <cellStyle name="20% - 强调文字颜色 5 3 33" xfId="4099"/>
    <cellStyle name="20% - 强调文字颜色 5 3 29" xfId="4100"/>
    <cellStyle name="20% - 强调文字颜色 5 3 34" xfId="4101"/>
    <cellStyle name="40% - 强调文字颜色 6 3 8" xfId="4102"/>
    <cellStyle name="20% - 强调文字颜色 5 3 3" xfId="4103"/>
    <cellStyle name="20% - 强调文字颜色 5 3 35" xfId="4104"/>
    <cellStyle name="20% - 强调文字颜色 5 3 36" xfId="4105"/>
    <cellStyle name="20% - 强调文字颜色 5 3 37" xfId="4106"/>
    <cellStyle name="40% - 强调文字颜色 6 3 9" xfId="4107"/>
    <cellStyle name="20% - 强调文字颜色 5 3 4" xfId="4108"/>
    <cellStyle name="20% - 强调文字颜色 5 3 5" xfId="4109"/>
    <cellStyle name="20% - 强调文字颜色 5 3 6" xfId="4110"/>
    <cellStyle name="20% - 强调文字颜色 5 3 7" xfId="4111"/>
    <cellStyle name="20% - 强调文字颜色 5 3 8" xfId="4112"/>
    <cellStyle name="20% - 强调文字颜色 5 3 9" xfId="4113"/>
    <cellStyle name="20% - 强调文字颜色 5 35" xfId="4114"/>
    <cellStyle name="20% - 强调文字颜色 5 40" xfId="4115"/>
    <cellStyle name="40% - 强调文字颜色 6 41" xfId="4116"/>
    <cellStyle name="40% - 强调文字颜色 6 36" xfId="4117"/>
    <cellStyle name="标题 3 103" xfId="4118"/>
    <cellStyle name="20% - 强调文字颜色 5 36" xfId="4119"/>
    <cellStyle name="20% - 强调文字颜色 5 41" xfId="4120"/>
    <cellStyle name="40% - 强调文字颜色 6 42" xfId="4121"/>
    <cellStyle name="40% - 强调文字颜色 6 37" xfId="4122"/>
    <cellStyle name="标题 3 104" xfId="4123"/>
    <cellStyle name="20% - 强调文字颜色 5 37" xfId="4124"/>
    <cellStyle name="20% - 强调文字颜色 5 42" xfId="4125"/>
    <cellStyle name="40% - 强调文字颜色 6 43" xfId="4126"/>
    <cellStyle name="40% - 强调文字颜色 6 38" xfId="4127"/>
    <cellStyle name="标题 3 105" xfId="4128"/>
    <cellStyle name="标题 3 110" xfId="4129"/>
    <cellStyle name="20% - 强调文字颜色 5 38" xfId="4130"/>
    <cellStyle name="20% - 强调文字颜色 5 43" xfId="4131"/>
    <cellStyle name="40% - 强调文字颜色 6 44" xfId="4132"/>
    <cellStyle name="40% - 强调文字颜色 6 39" xfId="4133"/>
    <cellStyle name="标题 3 106" xfId="4134"/>
    <cellStyle name="标题 3 111" xfId="4135"/>
    <cellStyle name="注释 3 10" xfId="4136"/>
    <cellStyle name="20% - 强调文字颜色 5 39" xfId="4137"/>
    <cellStyle name="20% - 强调文字颜色 5 44" xfId="4138"/>
    <cellStyle name="40% - 强调文字颜色 6 50" xfId="4139"/>
    <cellStyle name="40% - 强调文字颜色 6 45" xfId="4140"/>
    <cellStyle name="标题 3 107" xfId="4141"/>
    <cellStyle name="标题 3 112" xfId="4142"/>
    <cellStyle name="注释 3 11" xfId="4143"/>
    <cellStyle name="20% - 强调文字颜色 5 45" xfId="4144"/>
    <cellStyle name="20% - 强调文字颜色 5 50" xfId="4145"/>
    <cellStyle name="40% - 强调文字颜色 6 51" xfId="4146"/>
    <cellStyle name="40% - 强调文字颜色 6 46" xfId="4147"/>
    <cellStyle name="标题 3 108" xfId="4148"/>
    <cellStyle name="标题 3 113" xfId="4149"/>
    <cellStyle name="注释 3 12" xfId="4150"/>
    <cellStyle name="20% - 强调文字颜色 5 46" xfId="4151"/>
    <cellStyle name="20% - 强调文字颜色 5 51" xfId="4152"/>
    <cellStyle name="40% - 强调文字颜色 6 52" xfId="4153"/>
    <cellStyle name="40% - 强调文字颜色 6 47" xfId="4154"/>
    <cellStyle name="标题 3 109" xfId="4155"/>
    <cellStyle name="标题 3 114" xfId="4156"/>
    <cellStyle name="注释 3 13" xfId="4157"/>
    <cellStyle name="20% - 强调文字颜色 5 47" xfId="4158"/>
    <cellStyle name="20% - 强调文字颜色 5 52" xfId="4159"/>
    <cellStyle name="40% - 强调文字颜色 6 53" xfId="4160"/>
    <cellStyle name="40% - 强调文字颜色 6 48" xfId="4161"/>
    <cellStyle name="标题 3 115" xfId="4162"/>
    <cellStyle name="标题 3 120" xfId="4163"/>
    <cellStyle name="注释 3 14" xfId="4164"/>
    <cellStyle name="20% - 强调文字颜色 5 48" xfId="4165"/>
    <cellStyle name="20% - 强调文字颜色 5 53" xfId="4166"/>
    <cellStyle name="40% - 强调文字颜色 6 54" xfId="4167"/>
    <cellStyle name="40% - 强调文字颜色 6 49" xfId="4168"/>
    <cellStyle name="标题 3 116" xfId="4169"/>
    <cellStyle name="标题 3 121" xfId="4170"/>
    <cellStyle name="注释 3 20" xfId="4171"/>
    <cellStyle name="注释 3 15" xfId="4172"/>
    <cellStyle name="20% - 强调文字颜色 5 49" xfId="4173"/>
    <cellStyle name="20% - 强调文字颜色 5 54" xfId="4174"/>
    <cellStyle name="40% - 强调文字颜色 6 60" xfId="4175"/>
    <cellStyle name="40% - 强调文字颜色 6 55" xfId="4176"/>
    <cellStyle name="标题 3 117" xfId="4177"/>
    <cellStyle name="标题 3 122" xfId="4178"/>
    <cellStyle name="注释 3 21" xfId="4179"/>
    <cellStyle name="注释 3 16" xfId="4180"/>
    <cellStyle name="20% - 强调文字颜色 5 55" xfId="4181"/>
    <cellStyle name="20% - 强调文字颜色 5 60" xfId="4182"/>
    <cellStyle name="40% - 强调文字颜色 6 61" xfId="4183"/>
    <cellStyle name="40% - 强调文字颜色 6 56" xfId="4184"/>
    <cellStyle name="标题 3 118" xfId="4185"/>
    <cellStyle name="标题 3 123" xfId="4186"/>
    <cellStyle name="注释 3 22" xfId="4187"/>
    <cellStyle name="注释 3 17" xfId="4188"/>
    <cellStyle name="20% - 强调文字颜色 5 56" xfId="4189"/>
    <cellStyle name="20% - 强调文字颜色 5 61" xfId="4190"/>
    <cellStyle name="40% - 强调文字颜色 6 62" xfId="4191"/>
    <cellStyle name="40% - 强调文字颜色 6 57" xfId="4192"/>
    <cellStyle name="标题 3 119" xfId="4193"/>
    <cellStyle name="标题 3 124" xfId="4194"/>
    <cellStyle name="注释 3 23" xfId="4195"/>
    <cellStyle name="注释 3 18" xfId="4196"/>
    <cellStyle name="20% - 强调文字颜色 5 57" xfId="4197"/>
    <cellStyle name="20% - 强调文字颜色 5 62" xfId="4198"/>
    <cellStyle name="40% - 强调文字颜色 6 63" xfId="4199"/>
    <cellStyle name="40% - 强调文字颜色 6 58" xfId="4200"/>
    <cellStyle name="标题 3 125" xfId="4201"/>
    <cellStyle name="标题 3 130" xfId="4202"/>
    <cellStyle name="注释 3 24" xfId="4203"/>
    <cellStyle name="注释 3 19" xfId="4204"/>
    <cellStyle name="20% - 强调文字颜色 5 58" xfId="4205"/>
    <cellStyle name="20% - 强调文字颜色 5 63" xfId="4206"/>
    <cellStyle name="40% - 强调文字颜色 6 64" xfId="4207"/>
    <cellStyle name="40% - 强调文字颜色 6 59" xfId="4208"/>
    <cellStyle name="标题 3 126" xfId="4209"/>
    <cellStyle name="标题 3 131" xfId="4210"/>
    <cellStyle name="注释 3 30" xfId="4211"/>
    <cellStyle name="注释 3 25" xfId="4212"/>
    <cellStyle name="20% - 强调文字颜色 5 59" xfId="4213"/>
    <cellStyle name="20% - 强调文字颜色 5 64" xfId="4214"/>
    <cellStyle name="40% - 强调文字颜色 6 70" xfId="4215"/>
    <cellStyle name="40% - 强调文字颜色 6 65" xfId="4216"/>
    <cellStyle name="标题 3 127" xfId="4217"/>
    <cellStyle name="标题 3 132" xfId="4218"/>
    <cellStyle name="注释 3 31" xfId="4219"/>
    <cellStyle name="注释 3 26" xfId="4220"/>
    <cellStyle name="20% - 强调文字颜色 5 65" xfId="4221"/>
    <cellStyle name="20% - 强调文字颜色 5 70" xfId="4222"/>
    <cellStyle name="40% - 强调文字颜色 6 71" xfId="4223"/>
    <cellStyle name="40% - 强调文字颜色 6 66" xfId="4224"/>
    <cellStyle name="标题 3 128" xfId="4225"/>
    <cellStyle name="标题 3 133" xfId="4226"/>
    <cellStyle name="注释 3 32" xfId="4227"/>
    <cellStyle name="注释 3 27" xfId="4228"/>
    <cellStyle name="20% - 强调文字颜色 5 66" xfId="4229"/>
    <cellStyle name="20% - 强调文字颜色 5 71" xfId="4230"/>
    <cellStyle name="40% - 强调文字颜色 6 72" xfId="4231"/>
    <cellStyle name="40% - 强调文字颜色 6 67" xfId="4232"/>
    <cellStyle name="标题 3 129" xfId="4233"/>
    <cellStyle name="标题 3 134" xfId="4234"/>
    <cellStyle name="注释 3 33" xfId="4235"/>
    <cellStyle name="注释 3 28" xfId="4236"/>
    <cellStyle name="20% - 强调文字颜色 5 67" xfId="4237"/>
    <cellStyle name="20% - 强调文字颜色 5 72" xfId="4238"/>
    <cellStyle name="40% - 强调文字颜色 6 73" xfId="4239"/>
    <cellStyle name="40% - 强调文字颜色 6 68" xfId="4240"/>
    <cellStyle name="标题 3 135" xfId="4241"/>
    <cellStyle name="标题 3 140" xfId="4242"/>
    <cellStyle name="注释 3 34" xfId="4243"/>
    <cellStyle name="注释 3 29" xfId="4244"/>
    <cellStyle name="20% - 强调文字颜色 5 68" xfId="4245"/>
    <cellStyle name="20% - 强调文字颜色 5 73" xfId="4246"/>
    <cellStyle name="40% - 强调文字颜色 6 74" xfId="4247"/>
    <cellStyle name="40% - 强调文字颜色 6 69" xfId="4248"/>
    <cellStyle name="标题 3 136" xfId="4249"/>
    <cellStyle name="标题 3 141" xfId="4250"/>
    <cellStyle name="注释 3 35" xfId="4251"/>
    <cellStyle name="20% - 强调文字颜色 5 69" xfId="4252"/>
    <cellStyle name="20% - 强调文字颜色 5 74" xfId="4253"/>
    <cellStyle name="40% - 强调文字颜色 6 80" xfId="4254"/>
    <cellStyle name="40% - 强调文字颜色 6 75" xfId="4255"/>
    <cellStyle name="标题 3 137" xfId="4256"/>
    <cellStyle name="标题 3 142" xfId="4257"/>
    <cellStyle name="标题 3 5 2" xfId="4258"/>
    <cellStyle name="40% - 强调文字颜色 3 2 10" xfId="4259"/>
    <cellStyle name="注释 3 36" xfId="4260"/>
    <cellStyle name="20% - 强调文字颜色 5 75" xfId="4261"/>
    <cellStyle name="20% - 强调文字颜色 5 80" xfId="4262"/>
    <cellStyle name="40% - 强调文字颜色 6 81" xfId="4263"/>
    <cellStyle name="40% - 强调文字颜色 6 76" xfId="4264"/>
    <cellStyle name="标题 3 138" xfId="4265"/>
    <cellStyle name="标题 3 143" xfId="4266"/>
    <cellStyle name="标题 3 5 3" xfId="4267"/>
    <cellStyle name="40% - 强调文字颜色 3 2 11" xfId="4268"/>
    <cellStyle name="注释 3 37" xfId="4269"/>
    <cellStyle name="20% - 强调文字颜色 5 76" xfId="4270"/>
    <cellStyle name="20% - 强调文字颜色 5 81" xfId="4271"/>
    <cellStyle name="40% - 强调文字颜色 6 82" xfId="4272"/>
    <cellStyle name="40% - 强调文字颜色 6 77" xfId="4273"/>
    <cellStyle name="标题 3 139" xfId="4274"/>
    <cellStyle name="标题 3 144" xfId="4275"/>
    <cellStyle name="40% - 强调文字颜色 3 2 12" xfId="4276"/>
    <cellStyle name="注释 3 38" xfId="4277"/>
    <cellStyle name="20% - 强调文字颜色 5 77" xfId="4278"/>
    <cellStyle name="20% - 强调文字颜色 5 82" xfId="4279"/>
    <cellStyle name="40% - 强调文字颜色 6 83" xfId="4280"/>
    <cellStyle name="40% - 强调文字颜色 6 78" xfId="4281"/>
    <cellStyle name="标题 3 145" xfId="4282"/>
    <cellStyle name="标题 3 150" xfId="4283"/>
    <cellStyle name="标题 3 200" xfId="4284"/>
    <cellStyle name="40% - 强调文字颜色 3 2 13" xfId="4285"/>
    <cellStyle name="注释 3 39" xfId="4286"/>
    <cellStyle name="20% - 强调文字颜色 5 78" xfId="4287"/>
    <cellStyle name="20% - 强调文字颜色 5 83" xfId="4288"/>
    <cellStyle name="40% - 强调文字颜色 6 84" xfId="4289"/>
    <cellStyle name="40% - 强调文字颜色 6 79" xfId="4290"/>
    <cellStyle name="标题 3 146" xfId="4291"/>
    <cellStyle name="标题 3 151" xfId="4292"/>
    <cellStyle name="标题 3 201" xfId="4293"/>
    <cellStyle name="40% - 强调文字颜色 3 2 14" xfId="4294"/>
    <cellStyle name="20% - 强调文字颜色 5 79" xfId="4295"/>
    <cellStyle name="20% - 强调文字颜色 5 84" xfId="4296"/>
    <cellStyle name="40% - 强调文字颜色 6 90" xfId="4297"/>
    <cellStyle name="40% - 强调文字颜色 6 85" xfId="4298"/>
    <cellStyle name="标题 3 147" xfId="4299"/>
    <cellStyle name="标题 3 152" xfId="4300"/>
    <cellStyle name="标题 3 202" xfId="4301"/>
    <cellStyle name="40% - 强调文字颜色 3 2 20" xfId="4302"/>
    <cellStyle name="40% - 强调文字颜色 3 2 15" xfId="4303"/>
    <cellStyle name="20% - 强调文字颜色 5 85" xfId="4304"/>
    <cellStyle name="20% - 强调文字颜色 5 90" xfId="4305"/>
    <cellStyle name="40% - 强调文字颜色 6 91" xfId="4306"/>
    <cellStyle name="40% - 强调文字颜色 6 86" xfId="4307"/>
    <cellStyle name="标题 3 148" xfId="4308"/>
    <cellStyle name="标题 3 153" xfId="4309"/>
    <cellStyle name="标题 3 203" xfId="4310"/>
    <cellStyle name="40% - 强调文字颜色 3 2 21" xfId="4311"/>
    <cellStyle name="40% - 强调文字颜色 3 2 16" xfId="4312"/>
    <cellStyle name="20% - 强调文字颜色 5 86" xfId="4313"/>
    <cellStyle name="20% - 强调文字颜色 5 91" xfId="4314"/>
    <cellStyle name="40% - 强调文字颜色 6 92" xfId="4315"/>
    <cellStyle name="40% - 强调文字颜色 6 87" xfId="4316"/>
    <cellStyle name="标题 3 149" xfId="4317"/>
    <cellStyle name="标题 3 154" xfId="4318"/>
    <cellStyle name="标题 3 204" xfId="4319"/>
    <cellStyle name="40% - 强调文字颜色 3 2 22" xfId="4320"/>
    <cellStyle name="40% - 强调文字颜色 3 2 17" xfId="4321"/>
    <cellStyle name="标题 7 2" xfId="4322"/>
    <cellStyle name="20% - 强调文字颜色 5 87" xfId="4323"/>
    <cellStyle name="20% - 强调文字颜色 5 92" xfId="4324"/>
    <cellStyle name="40% - 强调文字颜色 6 93" xfId="4325"/>
    <cellStyle name="40% - 强调文字颜色 6 88" xfId="4326"/>
    <cellStyle name="标题 3 155" xfId="4327"/>
    <cellStyle name="标题 3 160" xfId="4328"/>
    <cellStyle name="标题 3 205" xfId="4329"/>
    <cellStyle name="标题 3 210" xfId="4330"/>
    <cellStyle name="40% - 强调文字颜色 3 2 23" xfId="4331"/>
    <cellStyle name="40% - 强调文字颜色 3 2 18" xfId="4332"/>
    <cellStyle name="标题 7 3" xfId="4333"/>
    <cellStyle name="20% - 强调文字颜色 5 88" xfId="4334"/>
    <cellStyle name="20% - 强调文字颜色 5 93" xfId="4335"/>
    <cellStyle name="40% - 强调文字颜色 6 94" xfId="4336"/>
    <cellStyle name="40% - 强调文字颜色 6 89" xfId="4337"/>
    <cellStyle name="标题 3 156" xfId="4338"/>
    <cellStyle name="标题 3 161" xfId="4339"/>
    <cellStyle name="标题 3 206" xfId="4340"/>
    <cellStyle name="标题 3 211" xfId="4341"/>
    <cellStyle name="40% - 强调文字颜色 3 2 24" xfId="4342"/>
    <cellStyle name="40% - 强调文字颜色 3 2 19" xfId="4343"/>
    <cellStyle name="20% - 强调文字颜色 5 89" xfId="4344"/>
    <cellStyle name="20% - 强调文字颜色 5 94" xfId="4345"/>
    <cellStyle name="40% - 强调文字颜色 6 95" xfId="4346"/>
    <cellStyle name="标题 3 157" xfId="4347"/>
    <cellStyle name="标题 3 162" xfId="4348"/>
    <cellStyle name="标题 3 207" xfId="4349"/>
    <cellStyle name="标题 3 212" xfId="4350"/>
    <cellStyle name="40% - 强调文字颜色 3 2 30" xfId="4351"/>
    <cellStyle name="40% - 强调文字颜色 3 2 25" xfId="4352"/>
    <cellStyle name="20% - 强调文字颜色 5 95" xfId="4353"/>
    <cellStyle name="40% - 强调文字颜色 6 96" xfId="4354"/>
    <cellStyle name="标题 3 158" xfId="4355"/>
    <cellStyle name="标题 3 163" xfId="4356"/>
    <cellStyle name="标题 3 208" xfId="4357"/>
    <cellStyle name="标题 3 213" xfId="4358"/>
    <cellStyle name="40% - 强调文字颜色 3 2 31" xfId="4359"/>
    <cellStyle name="40% - 强调文字颜色 3 2 26" xfId="4360"/>
    <cellStyle name="20% - 强调文字颜色 5 96" xfId="4361"/>
    <cellStyle name="40% - 强调文字颜色 6 97" xfId="4362"/>
    <cellStyle name="标题 3 159" xfId="4363"/>
    <cellStyle name="标题 3 164" xfId="4364"/>
    <cellStyle name="标题 3 209" xfId="4365"/>
    <cellStyle name="标题 3 214" xfId="4366"/>
    <cellStyle name="40% - 强调文字颜色 3 2 32" xfId="4367"/>
    <cellStyle name="40% - 强调文字颜色 3 2 27" xfId="4368"/>
    <cellStyle name="20% - 强调文字颜色 5 97" xfId="4369"/>
    <cellStyle name="40% - 强调文字颜色 6 98" xfId="4370"/>
    <cellStyle name="标题 3 165" xfId="4371"/>
    <cellStyle name="标题 3 170" xfId="4372"/>
    <cellStyle name="标题 3 215" xfId="4373"/>
    <cellStyle name="标题 3 220" xfId="4374"/>
    <cellStyle name="40% - 强调文字颜色 3 2 33" xfId="4375"/>
    <cellStyle name="40% - 强调文字颜色 3 2 28" xfId="4376"/>
    <cellStyle name="20% - 强调文字颜色 5 98" xfId="4377"/>
    <cellStyle name="40% - 强调文字颜色 6 99" xfId="4378"/>
    <cellStyle name="标题 3 166" xfId="4379"/>
    <cellStyle name="标题 3 171" xfId="4380"/>
    <cellStyle name="标题 3 216" xfId="4381"/>
    <cellStyle name="标题 3 221" xfId="4382"/>
    <cellStyle name="40% - 强调文字颜色 3 2 34" xfId="4383"/>
    <cellStyle name="40% - 强调文字颜色 3 2 29" xfId="4384"/>
    <cellStyle name="40% - 强调文字颜色 3 2 35" xfId="4385"/>
    <cellStyle name="20% - 强调文字颜色 5 99" xfId="4386"/>
    <cellStyle name="标题 3 167" xfId="4387"/>
    <cellStyle name="标题 3 172" xfId="4388"/>
    <cellStyle name="标题 3 217" xfId="4389"/>
    <cellStyle name="标题 3 222" xfId="4390"/>
    <cellStyle name="20% - 强调文字颜色 6 10" xfId="4391"/>
    <cellStyle name="60% - 强调文字颜色 1 2 13" xfId="4392"/>
    <cellStyle name="强调文字颜色 2 98" xfId="4393"/>
    <cellStyle name="20% - 强调文字颜色 6 100" xfId="4394"/>
    <cellStyle name="60% - 强调文字颜色 1 2 14" xfId="4395"/>
    <cellStyle name="强调文字颜色 2 99" xfId="4396"/>
    <cellStyle name="20% - 强调文字颜色 6 101" xfId="4397"/>
    <cellStyle name="60% - 强调文字颜色 1 2 20" xfId="4398"/>
    <cellStyle name="60% - 强调文字颜色 1 2 15" xfId="4399"/>
    <cellStyle name="20% - 强调文字颜色 6 102" xfId="4400"/>
    <cellStyle name="60% - 强调文字颜色 1 2 21" xfId="4401"/>
    <cellStyle name="60% - 强调文字颜色 1 2 16" xfId="4402"/>
    <cellStyle name="20% - 强调文字颜色 6 103" xfId="4403"/>
    <cellStyle name="60% - 强调文字颜色 1 2 22" xfId="4404"/>
    <cellStyle name="60% - 强调文字颜色 1 2 17" xfId="4405"/>
    <cellStyle name="20% - 强调文字颜色 6 104" xfId="4406"/>
    <cellStyle name="60% - 强调文字颜色 1 2 23" xfId="4407"/>
    <cellStyle name="60% - 强调文字颜色 1 2 18" xfId="4408"/>
    <cellStyle name="20% - 强调文字颜色 6 105" xfId="4409"/>
    <cellStyle name="20% - 强调文字颜色 6 110" xfId="4410"/>
    <cellStyle name="60% - 强调文字颜色 1 2 24" xfId="4411"/>
    <cellStyle name="60% - 强调文字颜色 1 2 19" xfId="4412"/>
    <cellStyle name="20% - 强调文字颜色 6 106" xfId="4413"/>
    <cellStyle name="20% - 强调文字颜色 6 111" xfId="4414"/>
    <cellStyle name="60% - 强调文字颜色 1 2 30" xfId="4415"/>
    <cellStyle name="60% - 强调文字颜色 1 2 25" xfId="4416"/>
    <cellStyle name="20% - 强调文字颜色 6 107" xfId="4417"/>
    <cellStyle name="20% - 强调文字颜色 6 112" xfId="4418"/>
    <cellStyle name="60% - 强调文字颜色 1 2 31" xfId="4419"/>
    <cellStyle name="60% - 强调文字颜色 1 2 26" xfId="4420"/>
    <cellStyle name="20% - 强调文字颜色 6 108" xfId="4421"/>
    <cellStyle name="20% - 强调文字颜色 6 113" xfId="4422"/>
    <cellStyle name="60% - 强调文字颜色 1 2 32" xfId="4423"/>
    <cellStyle name="60% - 强调文字颜色 1 2 27" xfId="4424"/>
    <cellStyle name="20% - 强调文字颜色 6 109" xfId="4425"/>
    <cellStyle name="20% - 强调文字颜色 6 114" xfId="4426"/>
    <cellStyle name="20% - 强调文字颜色 6 11" xfId="4427"/>
    <cellStyle name="60% - 强调文字颜色 1 2 33" xfId="4428"/>
    <cellStyle name="60% - 强调文字颜色 1 2 28" xfId="4429"/>
    <cellStyle name="20% - 强调文字颜色 6 115" xfId="4430"/>
    <cellStyle name="20% - 强调文字颜色 6 120" xfId="4431"/>
    <cellStyle name="60% - 强调文字颜色 1 2 34" xfId="4432"/>
    <cellStyle name="60% - 强调文字颜色 1 2 29" xfId="4433"/>
    <cellStyle name="20% - 强调文字颜色 6 116" xfId="4434"/>
    <cellStyle name="20% - 强调文字颜色 6 121" xfId="4435"/>
    <cellStyle name="60% - 强调文字颜色 1 2 35" xfId="4436"/>
    <cellStyle name="20% - 强调文字颜色 6 117" xfId="4437"/>
    <cellStyle name="20% - 强调文字颜色 6 122" xfId="4438"/>
    <cellStyle name="60% - 强调文字颜色 1 2 36" xfId="4439"/>
    <cellStyle name="20% - 强调文字颜色 6 118" xfId="4440"/>
    <cellStyle name="20% - 强调文字颜色 6 123" xfId="4441"/>
    <cellStyle name="60% - 强调文字颜色 1 2 37" xfId="4442"/>
    <cellStyle name="20% - 强调文字颜色 6 119" xfId="4443"/>
    <cellStyle name="20% - 强调文字颜色 6 124" xfId="4444"/>
    <cellStyle name="20% - 强调文字颜色 6 12" xfId="4445"/>
    <cellStyle name="20% - 强调文字颜色 6 125" xfId="4446"/>
    <cellStyle name="20% - 强调文字颜色 6 130" xfId="4447"/>
    <cellStyle name="20% - 强调文字颜色 6 126" xfId="4448"/>
    <cellStyle name="20% - 强调文字颜色 6 131" xfId="4449"/>
    <cellStyle name="20% - 强调文字颜色 6 127" xfId="4450"/>
    <cellStyle name="20% - 强调文字颜色 6 132" xfId="4451"/>
    <cellStyle name="20% - 强调文字颜色 6 128" xfId="4452"/>
    <cellStyle name="20% - 强调文字颜色 6 133" xfId="4453"/>
    <cellStyle name="20% - 强调文字颜色 6 129" xfId="4454"/>
    <cellStyle name="20% - 强调文字颜色 6 134" xfId="4455"/>
    <cellStyle name="20% - 强调文字颜色 6 13" xfId="4456"/>
    <cellStyle name="20% - 强调文字颜色 6 135" xfId="4457"/>
    <cellStyle name="20% - 强调文字颜色 6 140" xfId="4458"/>
    <cellStyle name="20% - 强调文字颜色 6 136" xfId="4459"/>
    <cellStyle name="20% - 强调文字颜色 6 141" xfId="4460"/>
    <cellStyle name="20% - 强调文字颜色 6 137" xfId="4461"/>
    <cellStyle name="20% - 强调文字颜色 6 142" xfId="4462"/>
    <cellStyle name="20% - 强调文字颜色 6 138" xfId="4463"/>
    <cellStyle name="20% - 强调文字颜色 6 143" xfId="4464"/>
    <cellStyle name="20% - 强调文字颜色 6 139" xfId="4465"/>
    <cellStyle name="20% - 强调文字颜色 6 144" xfId="4466"/>
    <cellStyle name="20% - 强调文字颜色 6 14" xfId="4467"/>
    <cellStyle name="20% - 强调文字颜色 6 145" xfId="4468"/>
    <cellStyle name="20% - 强调文字颜色 6 150" xfId="4469"/>
    <cellStyle name="20% - 强调文字颜色 6 200" xfId="4470"/>
    <cellStyle name="20% - 强调文字颜色 6 146" xfId="4471"/>
    <cellStyle name="20% - 强调文字颜色 6 151" xfId="4472"/>
    <cellStyle name="20% - 强调文字颜色 6 201" xfId="4473"/>
    <cellStyle name="20% - 强调文字颜色 6 147" xfId="4474"/>
    <cellStyle name="20% - 强调文字颜色 6 152" xfId="4475"/>
    <cellStyle name="20% - 强调文字颜色 6 202" xfId="4476"/>
    <cellStyle name="20% - 强调文字颜色 6 148" xfId="4477"/>
    <cellStyle name="20% - 强调文字颜色 6 153" xfId="4478"/>
    <cellStyle name="20% - 强调文字颜色 6 203" xfId="4479"/>
    <cellStyle name="20% - 强调文字颜色 6 149" xfId="4480"/>
    <cellStyle name="20% - 强调文字颜色 6 154" xfId="4481"/>
    <cellStyle name="20% - 强调文字颜色 6 204" xfId="4482"/>
    <cellStyle name="20% - 强调文字颜色 6 15" xfId="4483"/>
    <cellStyle name="20% - 强调文字颜色 6 20" xfId="4484"/>
    <cellStyle name="20% - 强调文字颜色 6 155" xfId="4485"/>
    <cellStyle name="20% - 强调文字颜色 6 160" xfId="4486"/>
    <cellStyle name="20% - 强调文字颜色 6 205" xfId="4487"/>
    <cellStyle name="20% - 强调文字颜色 6 210" xfId="4488"/>
    <cellStyle name="20% - 强调文字颜色 6 156" xfId="4489"/>
    <cellStyle name="20% - 强调文字颜色 6 161" xfId="4490"/>
    <cellStyle name="20% - 强调文字颜色 6 206" xfId="4491"/>
    <cellStyle name="20% - 强调文字颜色 6 211" xfId="4492"/>
    <cellStyle name="20% - 强调文字颜色 6 157" xfId="4493"/>
    <cellStyle name="20% - 强调文字颜色 6 162" xfId="4494"/>
    <cellStyle name="20% - 强调文字颜色 6 207" xfId="4495"/>
    <cellStyle name="20% - 强调文字颜色 6 212" xfId="4496"/>
    <cellStyle name="20% - 强调文字颜色 6 158" xfId="4497"/>
    <cellStyle name="20% - 强调文字颜色 6 163" xfId="4498"/>
    <cellStyle name="20% - 强调文字颜色 6 208" xfId="4499"/>
    <cellStyle name="20% - 强调文字颜色 6 213" xfId="4500"/>
    <cellStyle name="20% - 强调文字颜色 6 159" xfId="4501"/>
    <cellStyle name="20% - 强调文字颜色 6 164" xfId="4502"/>
    <cellStyle name="20% - 强调文字颜色 6 209" xfId="4503"/>
    <cellStyle name="20% - 强调文字颜色 6 214" xfId="4504"/>
    <cellStyle name="20% - 强调文字颜色 6 16" xfId="4505"/>
    <cellStyle name="20% - 强调文字颜色 6 21" xfId="4506"/>
    <cellStyle name="20% - 强调文字颜色 6 165" xfId="4507"/>
    <cellStyle name="20% - 强调文字颜色 6 170" xfId="4508"/>
    <cellStyle name="20% - 强调文字颜色 6 215" xfId="4509"/>
    <cellStyle name="20% - 强调文字颜色 6 220" xfId="4510"/>
    <cellStyle name="20% - 强调文字颜色 6 166" xfId="4511"/>
    <cellStyle name="20% - 强调文字颜色 6 171" xfId="4512"/>
    <cellStyle name="20% - 强调文字颜色 6 216" xfId="4513"/>
    <cellStyle name="20% - 强调文字颜色 6 221" xfId="4514"/>
    <cellStyle name="20% - 强调文字颜色 6 167" xfId="4515"/>
    <cellStyle name="20% - 强调文字颜色 6 172" xfId="4516"/>
    <cellStyle name="20% - 强调文字颜色 6 217" xfId="4517"/>
    <cellStyle name="20% - 强调文字颜色 6 222" xfId="4518"/>
    <cellStyle name="20% - 强调文字颜色 6 168" xfId="4519"/>
    <cellStyle name="20% - 强调文字颜色 6 173" xfId="4520"/>
    <cellStyle name="20% - 强调文字颜色 6 218" xfId="4521"/>
    <cellStyle name="20% - 强调文字颜色 6 223" xfId="4522"/>
    <cellStyle name="20% - 强调文字颜色 6 169" xfId="4523"/>
    <cellStyle name="20% - 强调文字颜色 6 174" xfId="4524"/>
    <cellStyle name="20% - 强调文字颜色 6 219" xfId="4525"/>
    <cellStyle name="20% - 强调文字颜色 6 224" xfId="4526"/>
    <cellStyle name="20% - 强调文字颜色 6 17" xfId="4527"/>
    <cellStyle name="20% - 强调文字颜色 6 22" xfId="4528"/>
    <cellStyle name="20% - 强调文字颜色 6 175" xfId="4529"/>
    <cellStyle name="20% - 强调文字颜色 6 180" xfId="4530"/>
    <cellStyle name="20% - 强调文字颜色 6 225" xfId="4531"/>
    <cellStyle name="20% - 强调文字颜色 6 176" xfId="4532"/>
    <cellStyle name="20% - 强调文字颜色 6 181" xfId="4533"/>
    <cellStyle name="20% - 强调文字颜色 6 226" xfId="4534"/>
    <cellStyle name="20% - 强调文字颜色 6 177" xfId="4535"/>
    <cellStyle name="20% - 强调文字颜色 6 182" xfId="4536"/>
    <cellStyle name="20% - 强调文字颜色 6 227" xfId="4537"/>
    <cellStyle name="20% - 强调文字颜色 6 178" xfId="4538"/>
    <cellStyle name="20% - 强调文字颜色 6 183" xfId="4539"/>
    <cellStyle name="20% - 强调文字颜色 6 228" xfId="4540"/>
    <cellStyle name="20% - 强调文字颜色 6 179" xfId="4541"/>
    <cellStyle name="20% - 强调文字颜色 6 184" xfId="4542"/>
    <cellStyle name="20% - 强调文字颜色 6 18" xfId="4543"/>
    <cellStyle name="20% - 强调文字颜色 6 23" xfId="4544"/>
    <cellStyle name="20% - 强调文字颜色 6 185" xfId="4545"/>
    <cellStyle name="20% - 强调文字颜色 6 190" xfId="4546"/>
    <cellStyle name="20% - 强调文字颜色 6 186" xfId="4547"/>
    <cellStyle name="20% - 强调文字颜色 6 191" xfId="4548"/>
    <cellStyle name="20% - 强调文字颜色 6 187" xfId="4549"/>
    <cellStyle name="20% - 强调文字颜色 6 192" xfId="4550"/>
    <cellStyle name="20% - 强调文字颜色 6 188" xfId="4551"/>
    <cellStyle name="20% - 强调文字颜色 6 193" xfId="4552"/>
    <cellStyle name="20% - 强调文字颜色 6 189" xfId="4553"/>
    <cellStyle name="20% - 强调文字颜色 6 194" xfId="4554"/>
    <cellStyle name="20% - 强调文字颜色 6 19" xfId="4555"/>
    <cellStyle name="20% - 强调文字颜色 6 24" xfId="4556"/>
    <cellStyle name="20% - 强调文字颜色 6 195" xfId="4557"/>
    <cellStyle name="20% - 强调文字颜色 6 196" xfId="4558"/>
    <cellStyle name="20% - 强调文字颜色 6 197" xfId="4559"/>
    <cellStyle name="20% - 强调文字颜色 6 198" xfId="4560"/>
    <cellStyle name="20% - 强调文字颜色 6 199" xfId="4561"/>
    <cellStyle name="20% - 强调文字颜色 6 2" xfId="4562"/>
    <cellStyle name="20% - 强调文字颜色 6 2 2" xfId="4563"/>
    <cellStyle name="标题 1 119" xfId="4564"/>
    <cellStyle name="标题 1 124" xfId="4565"/>
    <cellStyle name="20% - 强调文字颜色 6 2 3" xfId="4566"/>
    <cellStyle name="标题 1 125" xfId="4567"/>
    <cellStyle name="标题 1 130" xfId="4568"/>
    <cellStyle name="20% - 强调文字颜色 6 2 4" xfId="4569"/>
    <cellStyle name="标题 1 126" xfId="4570"/>
    <cellStyle name="标题 1 131" xfId="4571"/>
    <cellStyle name="20% - 强调文字颜色 6 2 5" xfId="4572"/>
    <cellStyle name="标题 1 127" xfId="4573"/>
    <cellStyle name="标题 1 132" xfId="4574"/>
    <cellStyle name="20% - 强调文字颜色 6 2 6" xfId="4575"/>
    <cellStyle name="标题 1 128" xfId="4576"/>
    <cellStyle name="标题 1 133" xfId="4577"/>
    <cellStyle name="强调文字颜色 2 10" xfId="4578"/>
    <cellStyle name="20% - 强调文字颜色 6 2 7" xfId="4579"/>
    <cellStyle name="标题 1 129" xfId="4580"/>
    <cellStyle name="标题 1 134" xfId="4581"/>
    <cellStyle name="强调文字颜色 2 11" xfId="4582"/>
    <cellStyle name="20% - 强调文字颜色 6 2 8" xfId="4583"/>
    <cellStyle name="标题 1 135" xfId="4584"/>
    <cellStyle name="标题 1 140" xfId="4585"/>
    <cellStyle name="强调文字颜色 2 12" xfId="4586"/>
    <cellStyle name="20% - 强调文字颜色 6 2 9" xfId="4587"/>
    <cellStyle name="标题 1 136" xfId="4588"/>
    <cellStyle name="标题 1 141" xfId="4589"/>
    <cellStyle name="20% - 强调文字颜色 6 25" xfId="4590"/>
    <cellStyle name="20% - 强调文字颜色 6 30" xfId="4591"/>
    <cellStyle name="20% - 强调文字颜色 6 26" xfId="4592"/>
    <cellStyle name="20% - 强调文字颜色 6 31" xfId="4593"/>
    <cellStyle name="输出 2 10" xfId="4594"/>
    <cellStyle name="20% - 强调文字颜色 6 27" xfId="4595"/>
    <cellStyle name="20% - 强调文字颜色 6 32" xfId="4596"/>
    <cellStyle name="输出 2 11" xfId="4597"/>
    <cellStyle name="20% - 强调文字颜色 6 28" xfId="4598"/>
    <cellStyle name="20% - 强调文字颜色 6 33" xfId="4599"/>
    <cellStyle name="输出 2 12" xfId="4600"/>
    <cellStyle name="20% - 强调文字颜色 6 29" xfId="4601"/>
    <cellStyle name="20% - 强调文字颜色 6 34" xfId="4602"/>
    <cellStyle name="20% - 强调文字颜色 6 3" xfId="4603"/>
    <cellStyle name="40% - 强调文字颜色 3 3 6" xfId="4604"/>
    <cellStyle name="标题 88" xfId="4605"/>
    <cellStyle name="标题 93" xfId="4606"/>
    <cellStyle name="20% - 强调文字颜色 6 3 10" xfId="4607"/>
    <cellStyle name="好 109" xfId="4608"/>
    <cellStyle name="好 114" xfId="4609"/>
    <cellStyle name="20% - 强调文字颜色 6 3 19" xfId="4610"/>
    <cellStyle name="20% - 强调文字颜色 6 3 24" xfId="4611"/>
    <cellStyle name="好 128" xfId="4612"/>
    <cellStyle name="好 133" xfId="4613"/>
    <cellStyle name="强调文字颜色 2 50" xfId="4614"/>
    <cellStyle name="强调文字颜色 2 45" xfId="4615"/>
    <cellStyle name="20% - 强调文字颜色 6 3 2" xfId="4616"/>
    <cellStyle name="标题 1 169" xfId="4617"/>
    <cellStyle name="标题 1 174" xfId="4618"/>
    <cellStyle name="标题 1 219" xfId="4619"/>
    <cellStyle name="标题 1 224" xfId="4620"/>
    <cellStyle name="20% - 强调文字颜色 6 3 25" xfId="4621"/>
    <cellStyle name="20% - 强调文字颜色 6 3 30" xfId="4622"/>
    <cellStyle name="好 129" xfId="4623"/>
    <cellStyle name="好 134" xfId="4624"/>
    <cellStyle name="20% - 强调文字颜色 6 3 26" xfId="4625"/>
    <cellStyle name="20% - 强调文字颜色 6 3 31" xfId="4626"/>
    <cellStyle name="好 135" xfId="4627"/>
    <cellStyle name="好 140" xfId="4628"/>
    <cellStyle name="20% - 强调文字颜色 6 3 27" xfId="4629"/>
    <cellStyle name="20% - 强调文字颜色 6 3 32" xfId="4630"/>
    <cellStyle name="好 136" xfId="4631"/>
    <cellStyle name="好 141" xfId="4632"/>
    <cellStyle name="20% - 强调文字颜色 6 3 28" xfId="4633"/>
    <cellStyle name="20% - 强调文字颜色 6 3 33" xfId="4634"/>
    <cellStyle name="好 137" xfId="4635"/>
    <cellStyle name="好 142" xfId="4636"/>
    <cellStyle name="好 5 2" xfId="4637"/>
    <cellStyle name="20% - 强调文字颜色 6 3 29" xfId="4638"/>
    <cellStyle name="20% - 强调文字颜色 6 3 34" xfId="4639"/>
    <cellStyle name="好 138" xfId="4640"/>
    <cellStyle name="好 143" xfId="4641"/>
    <cellStyle name="好 5 3" xfId="4642"/>
    <cellStyle name="强调文字颜色 2 51" xfId="4643"/>
    <cellStyle name="强调文字颜色 2 46" xfId="4644"/>
    <cellStyle name="20% - 强调文字颜色 6 3 3" xfId="4645"/>
    <cellStyle name="标题 1 175" xfId="4646"/>
    <cellStyle name="标题 1 180" xfId="4647"/>
    <cellStyle name="标题 1 225" xfId="4648"/>
    <cellStyle name="20% - 强调文字颜色 6 3 35" xfId="4649"/>
    <cellStyle name="好 139" xfId="4650"/>
    <cellStyle name="好 144" xfId="4651"/>
    <cellStyle name="20% - 强调文字颜色 6 3 36" xfId="4652"/>
    <cellStyle name="好 145" xfId="4653"/>
    <cellStyle name="好 150" xfId="4654"/>
    <cellStyle name="好 200" xfId="4655"/>
    <cellStyle name="20% - 强调文字颜色 6 3 37" xfId="4656"/>
    <cellStyle name="好 146" xfId="4657"/>
    <cellStyle name="好 151" xfId="4658"/>
    <cellStyle name="好 201" xfId="4659"/>
    <cellStyle name="强调文字颜色 2 52" xfId="4660"/>
    <cellStyle name="强调文字颜色 2 47" xfId="4661"/>
    <cellStyle name="20% - 强调文字颜色 6 3 4" xfId="4662"/>
    <cellStyle name="标题 1 176" xfId="4663"/>
    <cellStyle name="标题 1 181" xfId="4664"/>
    <cellStyle name="标题 1 226" xfId="4665"/>
    <cellStyle name="强调文字颜色 2 54" xfId="4666"/>
    <cellStyle name="强调文字颜色 2 49" xfId="4667"/>
    <cellStyle name="20% - 强调文字颜色 6 3 6" xfId="4668"/>
    <cellStyle name="标题 1 178" xfId="4669"/>
    <cellStyle name="标题 1 183" xfId="4670"/>
    <cellStyle name="标题 1 228" xfId="4671"/>
    <cellStyle name="强调文字颜色 2 60" xfId="4672"/>
    <cellStyle name="强调文字颜色 2 55" xfId="4673"/>
    <cellStyle name="20% - 强调文字颜色 6 3 7" xfId="4674"/>
    <cellStyle name="标题 1 179" xfId="4675"/>
    <cellStyle name="标题 1 184" xfId="4676"/>
    <cellStyle name="强调文字颜色 2 61" xfId="4677"/>
    <cellStyle name="强调文字颜色 2 56" xfId="4678"/>
    <cellStyle name="20% - 强调文字颜色 6 3 8" xfId="4679"/>
    <cellStyle name="标题 1 185" xfId="4680"/>
    <cellStyle name="标题 1 190" xfId="4681"/>
    <cellStyle name="强调文字颜色 2 62" xfId="4682"/>
    <cellStyle name="强调文字颜色 2 57" xfId="4683"/>
    <cellStyle name="20% - 强调文字颜色 6 3 9" xfId="4684"/>
    <cellStyle name="标题 1 186" xfId="4685"/>
    <cellStyle name="标题 1 191" xfId="4686"/>
    <cellStyle name="输出 2 13" xfId="4687"/>
    <cellStyle name="20% - 强调文字颜色 6 35" xfId="4688"/>
    <cellStyle name="20% - 强调文字颜色 6 40" xfId="4689"/>
    <cellStyle name="输出 2 14" xfId="4690"/>
    <cellStyle name="20% - 强调文字颜色 6 36" xfId="4691"/>
    <cellStyle name="20% - 强调文字颜色 6 41" xfId="4692"/>
    <cellStyle name="输出 2 20" xfId="4693"/>
    <cellStyle name="输出 2 15" xfId="4694"/>
    <cellStyle name="20% - 强调文字颜色 6 37" xfId="4695"/>
    <cellStyle name="20% - 强调文字颜色 6 42" xfId="4696"/>
    <cellStyle name="输出 2 21" xfId="4697"/>
    <cellStyle name="输出 2 16" xfId="4698"/>
    <cellStyle name="20% - 强调文字颜色 6 38" xfId="4699"/>
    <cellStyle name="20% - 强调文字颜色 6 43" xfId="4700"/>
    <cellStyle name="输出 2 22" xfId="4701"/>
    <cellStyle name="输出 2 17" xfId="4702"/>
    <cellStyle name="20% - 强调文字颜色 6 39" xfId="4703"/>
    <cellStyle name="20% - 强调文字颜色 6 44" xfId="4704"/>
    <cellStyle name="20% - 强调文字颜色 6 4" xfId="4705"/>
    <cellStyle name="输出 2 23" xfId="4706"/>
    <cellStyle name="输出 2 18" xfId="4707"/>
    <cellStyle name="20% - 强调文字颜色 6 45" xfId="4708"/>
    <cellStyle name="20% - 强调文字颜色 6 50" xfId="4709"/>
    <cellStyle name="输出 2 24" xfId="4710"/>
    <cellStyle name="输出 2 19" xfId="4711"/>
    <cellStyle name="20% - 强调文字颜色 6 46" xfId="4712"/>
    <cellStyle name="20% - 强调文字颜色 6 51" xfId="4713"/>
    <cellStyle name="输出 2 30" xfId="4714"/>
    <cellStyle name="输出 2 25" xfId="4715"/>
    <cellStyle name="20% - 强调文字颜色 6 47" xfId="4716"/>
    <cellStyle name="20% - 强调文字颜色 6 52" xfId="4717"/>
    <cellStyle name="输出 2 31" xfId="4718"/>
    <cellStyle name="输出 2 26" xfId="4719"/>
    <cellStyle name="20% - 强调文字颜色 6 48" xfId="4720"/>
    <cellStyle name="20% - 强调文字颜色 6 53" xfId="4721"/>
    <cellStyle name="输出 2 32" xfId="4722"/>
    <cellStyle name="输出 2 27" xfId="4723"/>
    <cellStyle name="20% - 强调文字颜色 6 49" xfId="4724"/>
    <cellStyle name="20% - 强调文字颜色 6 54" xfId="4725"/>
    <cellStyle name="20% - 强调文字颜色 6 5" xfId="4726"/>
    <cellStyle name="输出 2 33" xfId="4727"/>
    <cellStyle name="输出 2 28" xfId="4728"/>
    <cellStyle name="20% - 强调文字颜色 6 55" xfId="4729"/>
    <cellStyle name="20% - 强调文字颜色 6 60" xfId="4730"/>
    <cellStyle name="输出 2 34" xfId="4731"/>
    <cellStyle name="输出 2 29" xfId="4732"/>
    <cellStyle name="20% - 强调文字颜色 6 56" xfId="4733"/>
    <cellStyle name="20% - 强调文字颜色 6 61" xfId="4734"/>
    <cellStyle name="输出 2 35" xfId="4735"/>
    <cellStyle name="20% - 强调文字颜色 6 57" xfId="4736"/>
    <cellStyle name="20% - 强调文字颜色 6 62" xfId="4737"/>
    <cellStyle name="输出 2 36" xfId="4738"/>
    <cellStyle name="20% - 强调文字颜色 6 58" xfId="4739"/>
    <cellStyle name="20% - 强调文字颜色 6 63" xfId="4740"/>
    <cellStyle name="输出 2 37" xfId="4741"/>
    <cellStyle name="20% - 强调文字颜色 6 59" xfId="4742"/>
    <cellStyle name="20% - 强调文字颜色 6 64" xfId="4743"/>
    <cellStyle name="20% - 强调文字颜色 6 6" xfId="4744"/>
    <cellStyle name="输出 2 38" xfId="4745"/>
    <cellStyle name="20% - 强调文字颜色 6 65" xfId="4746"/>
    <cellStyle name="20% - 强调文字颜色 6 70" xfId="4747"/>
    <cellStyle name="输出 2 39" xfId="4748"/>
    <cellStyle name="20% - 强调文字颜色 6 66" xfId="4749"/>
    <cellStyle name="20% - 强调文字颜色 6 71" xfId="4750"/>
    <cellStyle name="20% - 强调文字颜色 6 67" xfId="4751"/>
    <cellStyle name="20% - 强调文字颜色 6 72" xfId="4752"/>
    <cellStyle name="20% - 强调文字颜色 6 68" xfId="4753"/>
    <cellStyle name="20% - 强调文字颜色 6 73" xfId="4754"/>
    <cellStyle name="40% - 强调文字颜色 3 3 10" xfId="4755"/>
    <cellStyle name="20% - 强调文字颜色 6 69" xfId="4756"/>
    <cellStyle name="20% - 强调文字颜色 6 74" xfId="4757"/>
    <cellStyle name="20% - 强调文字颜色 6 7" xfId="4758"/>
    <cellStyle name="40% - 强调文字颜色 3 3 11" xfId="4759"/>
    <cellStyle name="20% - 强调文字颜色 6 75" xfId="4760"/>
    <cellStyle name="20% - 强调文字颜色 6 80" xfId="4761"/>
    <cellStyle name="40% - 强调文字颜色 3 3 12" xfId="4762"/>
    <cellStyle name="20% - 强调文字颜色 6 76" xfId="4763"/>
    <cellStyle name="20% - 强调文字颜色 6 81" xfId="4764"/>
    <cellStyle name="40% - 强调文字颜色 3 3 13" xfId="4765"/>
    <cellStyle name="20% - 强调文字颜色 6 77" xfId="4766"/>
    <cellStyle name="20% - 强调文字颜色 6 82" xfId="4767"/>
    <cellStyle name="40% - 强调文字颜色 3 3 14" xfId="4768"/>
    <cellStyle name="20% - 强调文字颜色 6 78" xfId="4769"/>
    <cellStyle name="20% - 强调文字颜色 6 83" xfId="4770"/>
    <cellStyle name="20% - 强调文字颜色 6 8" xfId="4771"/>
    <cellStyle name="20% - 强调文字颜色 6 9" xfId="4772"/>
    <cellStyle name="60% - 强调文字颜色 2 11" xfId="4773"/>
    <cellStyle name="40% - 强调文字颜色 1 10" xfId="4774"/>
    <cellStyle name="60% - 强调文字颜色 2 110" xfId="4775"/>
    <cellStyle name="60% - 强调文字颜色 2 105" xfId="4776"/>
    <cellStyle name="40% - 强调文字颜色 1 100" xfId="4777"/>
    <cellStyle name="60% - 强调文字颜色 2 111" xfId="4778"/>
    <cellStyle name="60% - 强调文字颜色 2 106" xfId="4779"/>
    <cellStyle name="40% - 强调文字颜色 1 101" xfId="4780"/>
    <cellStyle name="60% - 强调文字颜色 2 112" xfId="4781"/>
    <cellStyle name="60% - 强调文字颜色 2 107" xfId="4782"/>
    <cellStyle name="40% - 强调文字颜色 1 102" xfId="4783"/>
    <cellStyle name="60% - 强调文字颜色 2 113" xfId="4784"/>
    <cellStyle name="60% - 强调文字颜色 2 108" xfId="4785"/>
    <cellStyle name="40% - 强调文字颜色 1 103" xfId="4786"/>
    <cellStyle name="60% - 强调文字颜色 2 114" xfId="4787"/>
    <cellStyle name="60% - 强调文字颜色 2 109" xfId="4788"/>
    <cellStyle name="40% - 强调文字颜色 1 104" xfId="4789"/>
    <cellStyle name="60% - 强调文字颜色 2 120" xfId="4790"/>
    <cellStyle name="60% - 强调文字颜色 2 115" xfId="4791"/>
    <cellStyle name="40% - 强调文字颜色 1 105" xfId="4792"/>
    <cellStyle name="40% - 强调文字颜色 1 110" xfId="4793"/>
    <cellStyle name="60% - 强调文字颜色 2 121" xfId="4794"/>
    <cellStyle name="60% - 强调文字颜色 2 116" xfId="4795"/>
    <cellStyle name="40% - 强调文字颜色 1 106" xfId="4796"/>
    <cellStyle name="40% - 强调文字颜色 1 111" xfId="4797"/>
    <cellStyle name="60% - 强调文字颜色 2 122" xfId="4798"/>
    <cellStyle name="60% - 强调文字颜色 2 117" xfId="4799"/>
    <cellStyle name="40% - 强调文字颜色 1 107" xfId="4800"/>
    <cellStyle name="40% - 强调文字颜色 1 112" xfId="4801"/>
    <cellStyle name="60% - 强调文字颜色 2 123" xfId="4802"/>
    <cellStyle name="60% - 强调文字颜色 2 118" xfId="4803"/>
    <cellStyle name="40% - 强调文字颜色 1 108" xfId="4804"/>
    <cellStyle name="40% - 强调文字颜色 1 113" xfId="4805"/>
    <cellStyle name="60% - 强调文字颜色 2 124" xfId="4806"/>
    <cellStyle name="60% - 强调文字颜色 2 119" xfId="4807"/>
    <cellStyle name="40% - 强调文字颜色 1 109" xfId="4808"/>
    <cellStyle name="40% - 强调文字颜色 1 114" xfId="4809"/>
    <cellStyle name="60% - 强调文字颜色 2 12" xfId="4810"/>
    <cellStyle name="40% - 强调文字颜色 1 11" xfId="4811"/>
    <cellStyle name="60% - 强调文字颜色 2 130" xfId="4812"/>
    <cellStyle name="60% - 强调文字颜色 2 125" xfId="4813"/>
    <cellStyle name="40% - 强调文字颜色 1 115" xfId="4814"/>
    <cellStyle name="40% - 强调文字颜色 1 120" xfId="4815"/>
    <cellStyle name="60% - 强调文字颜色 2 131" xfId="4816"/>
    <cellStyle name="60% - 强调文字颜色 2 126" xfId="4817"/>
    <cellStyle name="40% - 强调文字颜色 1 116" xfId="4818"/>
    <cellStyle name="40% - 强调文字颜色 1 121" xfId="4819"/>
    <cellStyle name="60% - 强调文字颜色 2 132" xfId="4820"/>
    <cellStyle name="60% - 强调文字颜色 2 127" xfId="4821"/>
    <cellStyle name="40% - 强调文字颜色 1 117" xfId="4822"/>
    <cellStyle name="40% - 强调文字颜色 1 122" xfId="4823"/>
    <cellStyle name="60% - 强调文字颜色 2 13" xfId="4824"/>
    <cellStyle name="40% - 强调文字颜色 1 12" xfId="4825"/>
    <cellStyle name="60% - 强调文字颜色 2 144" xfId="4826"/>
    <cellStyle name="60% - 强调文字颜色 2 139" xfId="4827"/>
    <cellStyle name="40% - 强调文字颜色 1 129" xfId="4828"/>
    <cellStyle name="40% - 强调文字颜色 1 134" xfId="4829"/>
    <cellStyle name="40% - 强调文字颜色 4 3 11" xfId="4830"/>
    <cellStyle name="60% - 强调文字颜色 2 14" xfId="4831"/>
    <cellStyle name="40% - 强调文字颜色 1 13" xfId="4832"/>
    <cellStyle name="60% - 强调文字颜色 2 200" xfId="4833"/>
    <cellStyle name="60% - 强调文字颜色 2 150" xfId="4834"/>
    <cellStyle name="60% - 强调文字颜色 2 145" xfId="4835"/>
    <cellStyle name="40% - 强调文字颜色 1 135" xfId="4836"/>
    <cellStyle name="40% - 强调文字颜色 1 140" xfId="4837"/>
    <cellStyle name="40% - 强调文字颜色 4 3 12" xfId="4838"/>
    <cellStyle name="60% - 强调文字颜色 2 201" xfId="4839"/>
    <cellStyle name="60% - 强调文字颜色 2 151" xfId="4840"/>
    <cellStyle name="60% - 强调文字颜色 2 146" xfId="4841"/>
    <cellStyle name="40% - 强调文字颜色 1 136" xfId="4842"/>
    <cellStyle name="40% - 强调文字颜色 1 141" xfId="4843"/>
    <cellStyle name="40% - 强调文字颜色 4 3 13" xfId="4844"/>
    <cellStyle name="60% - 强调文字颜色 2 202" xfId="4845"/>
    <cellStyle name="60% - 强调文字颜色 2 152" xfId="4846"/>
    <cellStyle name="60% - 强调文字颜色 2 147" xfId="4847"/>
    <cellStyle name="40% - 强调文字颜色 1 137" xfId="4848"/>
    <cellStyle name="40% - 强调文字颜色 1 142" xfId="4849"/>
    <cellStyle name="40% - 强调文字颜色 4 3 14" xfId="4850"/>
    <cellStyle name="60% - 强调文字颜色 2 203" xfId="4851"/>
    <cellStyle name="60% - 强调文字颜色 2 153" xfId="4852"/>
    <cellStyle name="60% - 强调文字颜色 2 148" xfId="4853"/>
    <cellStyle name="40% - 强调文字颜色 1 138" xfId="4854"/>
    <cellStyle name="40% - 强调文字颜色 1 143" xfId="4855"/>
    <cellStyle name="40% - 强调文字颜色 4 3 20" xfId="4856"/>
    <cellStyle name="40% - 强调文字颜色 4 3 15" xfId="4857"/>
    <cellStyle name="60% - 强调文字颜色 2 20" xfId="4858"/>
    <cellStyle name="60% - 强调文字颜色 2 15" xfId="4859"/>
    <cellStyle name="40% - 强调文字颜色 1 14" xfId="4860"/>
    <cellStyle name="60% - 强调文字颜色 2 21" xfId="4861"/>
    <cellStyle name="60% - 强调文字颜色 2 16" xfId="4862"/>
    <cellStyle name="40% - 强调文字颜色 1 15" xfId="4863"/>
    <cellStyle name="40% - 强调文字颜色 1 20" xfId="4864"/>
    <cellStyle name="40% - 强调文字颜色 1 16" xfId="4865"/>
    <cellStyle name="40% - 强调文字颜色 1 21" xfId="4866"/>
    <cellStyle name="60% - 强调文字颜色 2 17" xfId="4867"/>
    <cellStyle name="60% - 强调文字颜色 2 22" xfId="4868"/>
    <cellStyle name="40% - 强调文字颜色 1 17" xfId="4869"/>
    <cellStyle name="40% - 强调文字颜色 1 22" xfId="4870"/>
    <cellStyle name="60% - 强调文字颜色 2 18" xfId="4871"/>
    <cellStyle name="60% - 强调文字颜色 2 23" xfId="4872"/>
    <cellStyle name="40% - 强调文字颜色 1 177" xfId="4873"/>
    <cellStyle name="40% - 强调文字颜色 1 182" xfId="4874"/>
    <cellStyle name="40% - 强调文字颜色 1 227" xfId="4875"/>
    <cellStyle name="60% - 强调文字颜色 2 192" xfId="4876"/>
    <cellStyle name="60% - 强调文字颜色 2 187" xfId="4877"/>
    <cellStyle name="60% - 强调文字颜色 2 6 2" xfId="4878"/>
    <cellStyle name="40% - 强调文字颜色 1 18" xfId="4879"/>
    <cellStyle name="40% - 强调文字颜色 1 23" xfId="4880"/>
    <cellStyle name="60% - 强调文字颜色 2 19" xfId="4881"/>
    <cellStyle name="60% - 强调文字颜色 2 24" xfId="4882"/>
    <cellStyle name="40% - 强调文字颜色 1 19" xfId="4883"/>
    <cellStyle name="40% - 强调文字颜色 1 24" xfId="4884"/>
    <cellStyle name="60% - 强调文字颜色 2 25" xfId="4885"/>
    <cellStyle name="60% - 强调文字颜色 2 30" xfId="4886"/>
    <cellStyle name="40% - 强调文字颜色 1 2" xfId="4887"/>
    <cellStyle name="40% - 强调文字颜色 1 2 10" xfId="4888"/>
    <cellStyle name="40% - 强调文字颜色 1 2 11" xfId="4889"/>
    <cellStyle name="40% - 强调文字颜色 1 2 12" xfId="4890"/>
    <cellStyle name="40% - 强调文字颜色 1 2 14" xfId="4891"/>
    <cellStyle name="40% - 强调文字颜色 1 2 15" xfId="4892"/>
    <cellStyle name="40% - 强调文字颜色 1 2 20" xfId="4893"/>
    <cellStyle name="40% - 强调文字颜色 1 2 16" xfId="4894"/>
    <cellStyle name="40% - 强调文字颜色 1 2 21" xfId="4895"/>
    <cellStyle name="40% - 强调文字颜色 1 2 17" xfId="4896"/>
    <cellStyle name="40% - 强调文字颜色 1 2 22" xfId="4897"/>
    <cellStyle name="40% - 强调文字颜色 1 2 18" xfId="4898"/>
    <cellStyle name="40% - 强调文字颜色 1 2 23" xfId="4899"/>
    <cellStyle name="40% - 强调文字颜色 1 2 19" xfId="4900"/>
    <cellStyle name="40% - 强调文字颜色 1 2 24" xfId="4901"/>
    <cellStyle name="40% - 强调文字颜色 1 2 25" xfId="4902"/>
    <cellStyle name="40% - 强调文字颜色 1 2 30" xfId="4903"/>
    <cellStyle name="40% - 强调文字颜色 1 2 26" xfId="4904"/>
    <cellStyle name="40% - 强调文字颜色 1 2 31" xfId="4905"/>
    <cellStyle name="40% - 强调文字颜色 1 2 27" xfId="4906"/>
    <cellStyle name="40% - 强调文字颜色 1 2 32" xfId="4907"/>
    <cellStyle name="40% - 强调文字颜色 1 2 28" xfId="4908"/>
    <cellStyle name="40% - 强调文字颜色 1 2 33" xfId="4909"/>
    <cellStyle name="40% - 强调文字颜色 1 2 29" xfId="4910"/>
    <cellStyle name="40% - 强调文字颜色 1 2 34" xfId="4911"/>
    <cellStyle name="40% - 强调文字颜色 1 2 35" xfId="4912"/>
    <cellStyle name="40% - 强调文字颜色 1 2 36" xfId="4913"/>
    <cellStyle name="40% - 强调文字颜色 1 2 37" xfId="4914"/>
    <cellStyle name="60% - 强调文字颜色 2 26" xfId="4915"/>
    <cellStyle name="60% - 强调文字颜色 2 31" xfId="4916"/>
    <cellStyle name="40% - 强调文字颜色 1 30" xfId="4917"/>
    <cellStyle name="40% - 强调文字颜色 1 25" xfId="4918"/>
    <cellStyle name="标题 2 4 2" xfId="4919"/>
    <cellStyle name="60% - 强调文字颜色 2 27" xfId="4920"/>
    <cellStyle name="60% - 强调文字颜色 2 32" xfId="4921"/>
    <cellStyle name="40% - 强调文字颜色 1 31" xfId="4922"/>
    <cellStyle name="40% - 强调文字颜色 1 26" xfId="4923"/>
    <cellStyle name="标题 2 4 3" xfId="4924"/>
    <cellStyle name="40% - 强调文字颜色 1 32" xfId="4925"/>
    <cellStyle name="40% - 强调文字颜色 1 27" xfId="4926"/>
    <cellStyle name="60% - 强调文字颜色 2 28" xfId="4927"/>
    <cellStyle name="60% - 强调文字颜色 2 33" xfId="4928"/>
    <cellStyle name="60% - 强调文字颜色 2 29" xfId="4929"/>
    <cellStyle name="60% - 强调文字颜色 2 34" xfId="4930"/>
    <cellStyle name="40% - 强调文字颜色 1 33" xfId="4931"/>
    <cellStyle name="40% - 强调文字颜色 1 28" xfId="4932"/>
    <cellStyle name="标题 2 100" xfId="4933"/>
    <cellStyle name="60% - 强调文字颜色 2 35" xfId="4934"/>
    <cellStyle name="60% - 强调文字颜色 2 40" xfId="4935"/>
    <cellStyle name="40% - 强调文字颜色 1 34" xfId="4936"/>
    <cellStyle name="40% - 强调文字颜色 1 29" xfId="4937"/>
    <cellStyle name="标题 2 101" xfId="4938"/>
    <cellStyle name="40% - 强调文字颜色 1 3" xfId="4939"/>
    <cellStyle name="40% - 强调文字颜色 1 3 10" xfId="4940"/>
    <cellStyle name="标题 3 2 26" xfId="4941"/>
    <cellStyle name="标题 3 2 31" xfId="4942"/>
    <cellStyle name="40% - 强调文字颜色 1 3 11" xfId="4943"/>
    <cellStyle name="标题 3 2 27" xfId="4944"/>
    <cellStyle name="标题 3 2 32" xfId="4945"/>
    <cellStyle name="40% - 强调文字颜色 1 3 12" xfId="4946"/>
    <cellStyle name="标题 3 2 28" xfId="4947"/>
    <cellStyle name="标题 3 2 33" xfId="4948"/>
    <cellStyle name="40% - 强调文字颜色 1 3 13" xfId="4949"/>
    <cellStyle name="标题 3 2 29" xfId="4950"/>
    <cellStyle name="标题 3 2 34" xfId="4951"/>
    <cellStyle name="40% - 强调文字颜色 1 3 14" xfId="4952"/>
    <cellStyle name="标题 3 2 35" xfId="4953"/>
    <cellStyle name="40% - 强调文字颜色 1 3 15" xfId="4954"/>
    <cellStyle name="40% - 强调文字颜色 1 3 20" xfId="4955"/>
    <cellStyle name="标题 3 2 36" xfId="4956"/>
    <cellStyle name="40% - 强调文字颜色 1 3 2" xfId="4957"/>
    <cellStyle name="60% - 强调文字颜色 2 3 7" xfId="4958"/>
    <cellStyle name="40% - 强调文字颜色 1 3 32" xfId="4959"/>
    <cellStyle name="40% - 强调文字颜色 1 3 27" xfId="4960"/>
    <cellStyle name="40% - 强调文字颜色 1 3 33" xfId="4961"/>
    <cellStyle name="40% - 强调文字颜色 1 3 28" xfId="4962"/>
    <cellStyle name="40% - 强调文字颜色 1 3 34" xfId="4963"/>
    <cellStyle name="40% - 强调文字颜色 1 3 29" xfId="4964"/>
    <cellStyle name="40% - 强调文字颜色 1 3 3" xfId="4965"/>
    <cellStyle name="60% - 强调文字颜色 2 3 8" xfId="4966"/>
    <cellStyle name="40% - 强调文字颜色 1 3 35" xfId="4967"/>
    <cellStyle name="40% - 强调文字颜色 1 3 36" xfId="4968"/>
    <cellStyle name="40% - 强调文字颜色 1 3 37" xfId="4969"/>
    <cellStyle name="40% - 强调文字颜色 1 3 4" xfId="4970"/>
    <cellStyle name="60% - 强调文字颜色 2 3 9" xfId="4971"/>
    <cellStyle name="40% - 强调文字颜色 1 3 5" xfId="4972"/>
    <cellStyle name="40% - 强调文字颜色 1 3 6" xfId="4973"/>
    <cellStyle name="40% - 强调文字颜色 1 3 7" xfId="4974"/>
    <cellStyle name="40% - 强调文字颜色 1 3 8" xfId="4975"/>
    <cellStyle name="40% - 强调文字颜色 1 3 9" xfId="4976"/>
    <cellStyle name="60% - 强调文字颜色 2 36" xfId="4977"/>
    <cellStyle name="60% - 强调文字颜色 2 41" xfId="4978"/>
    <cellStyle name="40% - 强调文字颜色 1 40" xfId="4979"/>
    <cellStyle name="40% - 强调文字颜色 1 35" xfId="4980"/>
    <cellStyle name="标题 2 102" xfId="4981"/>
    <cellStyle name="60% - 强调文字颜色 2 37" xfId="4982"/>
    <cellStyle name="60% - 强调文字颜色 2 42" xfId="4983"/>
    <cellStyle name="40% - 强调文字颜色 1 41" xfId="4984"/>
    <cellStyle name="40% - 强调文字颜色 1 36" xfId="4985"/>
    <cellStyle name="标题 2 103" xfId="4986"/>
    <cellStyle name="60% - 强调文字颜色 2 38" xfId="4987"/>
    <cellStyle name="60% - 强调文字颜色 2 43" xfId="4988"/>
    <cellStyle name="40% - 强调文字颜色 1 42" xfId="4989"/>
    <cellStyle name="40% - 强调文字颜色 1 37" xfId="4990"/>
    <cellStyle name="标题 2 104" xfId="4991"/>
    <cellStyle name="60% - 强调文字颜色 2 39" xfId="4992"/>
    <cellStyle name="60% - 强调文字颜色 2 44" xfId="4993"/>
    <cellStyle name="40% - 强调文字颜色 1 43" xfId="4994"/>
    <cellStyle name="40% - 强调文字颜色 1 38" xfId="4995"/>
    <cellStyle name="标题 2 105" xfId="4996"/>
    <cellStyle name="标题 2 110" xfId="4997"/>
    <cellStyle name="60% - 强调文字颜色 2 45" xfId="4998"/>
    <cellStyle name="60% - 强调文字颜色 2 50" xfId="4999"/>
    <cellStyle name="40% - 强调文字颜色 1 44" xfId="5000"/>
    <cellStyle name="40% - 强调文字颜色 1 39" xfId="5001"/>
    <cellStyle name="标题 2 106" xfId="5002"/>
    <cellStyle name="标题 2 111" xfId="5003"/>
    <cellStyle name="40% - 强调文字颜色 1 4" xfId="5004"/>
    <cellStyle name="60% - 强调文字颜色 2 46" xfId="5005"/>
    <cellStyle name="60% - 强调文字颜色 2 51" xfId="5006"/>
    <cellStyle name="40% - 强调文字颜色 1 50" xfId="5007"/>
    <cellStyle name="40% - 强调文字颜色 1 45" xfId="5008"/>
    <cellStyle name="标题 2 107" xfId="5009"/>
    <cellStyle name="标题 2 112" xfId="5010"/>
    <cellStyle name="60% - 强调文字颜色 2 47" xfId="5011"/>
    <cellStyle name="60% - 强调文字颜色 2 52" xfId="5012"/>
    <cellStyle name="40% - 强调文字颜色 1 51" xfId="5013"/>
    <cellStyle name="40% - 强调文字颜色 1 46" xfId="5014"/>
    <cellStyle name="标题 2 108" xfId="5015"/>
    <cellStyle name="标题 2 113" xfId="5016"/>
    <cellStyle name="60% - 强调文字颜色 2 48" xfId="5017"/>
    <cellStyle name="60% - 强调文字颜色 2 53" xfId="5018"/>
    <cellStyle name="40% - 强调文字颜色 1 52" xfId="5019"/>
    <cellStyle name="40% - 强调文字颜色 1 47" xfId="5020"/>
    <cellStyle name="标题 2 109" xfId="5021"/>
    <cellStyle name="标题 2 114" xfId="5022"/>
    <cellStyle name="60% - 强调文字颜色 2 49" xfId="5023"/>
    <cellStyle name="60% - 强调文字颜色 2 54" xfId="5024"/>
    <cellStyle name="40% - 强调文字颜色 1 53" xfId="5025"/>
    <cellStyle name="40% - 强调文字颜色 1 48" xfId="5026"/>
    <cellStyle name="标题 2 115" xfId="5027"/>
    <cellStyle name="标题 2 120" xfId="5028"/>
    <cellStyle name="60% - 强调文字颜色 2 55" xfId="5029"/>
    <cellStyle name="60% - 强调文字颜色 2 60" xfId="5030"/>
    <cellStyle name="40% - 强调文字颜色 1 54" xfId="5031"/>
    <cellStyle name="40% - 强调文字颜色 1 49" xfId="5032"/>
    <cellStyle name="标题 2 116" xfId="5033"/>
    <cellStyle name="标题 2 121" xfId="5034"/>
    <cellStyle name="40% - 强调文字颜色 1 5" xfId="5035"/>
    <cellStyle name="60% - 强调文字颜色 2 56" xfId="5036"/>
    <cellStyle name="60% - 强调文字颜色 2 61" xfId="5037"/>
    <cellStyle name="40% - 强调文字颜色 1 60" xfId="5038"/>
    <cellStyle name="40% - 强调文字颜色 1 55" xfId="5039"/>
    <cellStyle name="标题 2 117" xfId="5040"/>
    <cellStyle name="标题 2 122" xfId="5041"/>
    <cellStyle name="60% - 强调文字颜色 2 57" xfId="5042"/>
    <cellStyle name="60% - 强调文字颜色 2 62" xfId="5043"/>
    <cellStyle name="40% - 强调文字颜色 1 61" xfId="5044"/>
    <cellStyle name="40% - 强调文字颜色 1 56" xfId="5045"/>
    <cellStyle name="标题 2 118" xfId="5046"/>
    <cellStyle name="标题 2 123" xfId="5047"/>
    <cellStyle name="60% - 强调文字颜色 2 58" xfId="5048"/>
    <cellStyle name="60% - 强调文字颜色 2 63" xfId="5049"/>
    <cellStyle name="40% - 强调文字颜色 1 62" xfId="5050"/>
    <cellStyle name="40% - 强调文字颜色 1 57" xfId="5051"/>
    <cellStyle name="标题 2 119" xfId="5052"/>
    <cellStyle name="标题 2 124" xfId="5053"/>
    <cellStyle name="60% - 强调文字颜色 2 59" xfId="5054"/>
    <cellStyle name="60% - 强调文字颜色 2 64" xfId="5055"/>
    <cellStyle name="40% - 强调文字颜色 1 63" xfId="5056"/>
    <cellStyle name="40% - 强调文字颜色 1 58" xfId="5057"/>
    <cellStyle name="标题 2 125" xfId="5058"/>
    <cellStyle name="标题 2 130" xfId="5059"/>
    <cellStyle name="60% - 强调文字颜色 2 65" xfId="5060"/>
    <cellStyle name="60% - 强调文字颜色 2 70" xfId="5061"/>
    <cellStyle name="40% - 强调文字颜色 1 64" xfId="5062"/>
    <cellStyle name="40% - 强调文字颜色 1 59" xfId="5063"/>
    <cellStyle name="标题 2 126" xfId="5064"/>
    <cellStyle name="标题 2 131" xfId="5065"/>
    <cellStyle name="40% - 强调文字颜色 1 6" xfId="5066"/>
    <cellStyle name="60% - 强调文字颜色 2 66" xfId="5067"/>
    <cellStyle name="60% - 强调文字颜色 2 71" xfId="5068"/>
    <cellStyle name="40% - 强调文字颜色 1 70" xfId="5069"/>
    <cellStyle name="40% - 强调文字颜色 1 65" xfId="5070"/>
    <cellStyle name="标题 2 127" xfId="5071"/>
    <cellStyle name="标题 2 132" xfId="5072"/>
    <cellStyle name="60% - 强调文字颜色 2 67" xfId="5073"/>
    <cellStyle name="60% - 强调文字颜色 2 72" xfId="5074"/>
    <cellStyle name="40% - 强调文字颜色 1 71" xfId="5075"/>
    <cellStyle name="40% - 强调文字颜色 1 66" xfId="5076"/>
    <cellStyle name="标题 2 128" xfId="5077"/>
    <cellStyle name="标题 2 133" xfId="5078"/>
    <cellStyle name="60% - 强调文字颜色 2 68" xfId="5079"/>
    <cellStyle name="60% - 强调文字颜色 2 73" xfId="5080"/>
    <cellStyle name="40% - 强调文字颜色 1 72" xfId="5081"/>
    <cellStyle name="40% - 强调文字颜色 1 67" xfId="5082"/>
    <cellStyle name="标题 2 129" xfId="5083"/>
    <cellStyle name="标题 2 134" xfId="5084"/>
    <cellStyle name="60% - 强调文字颜色 2 69" xfId="5085"/>
    <cellStyle name="60% - 强调文字颜色 2 74" xfId="5086"/>
    <cellStyle name="40% - 强调文字颜色 1 73" xfId="5087"/>
    <cellStyle name="40% - 强调文字颜色 1 68" xfId="5088"/>
    <cellStyle name="标题 2 135" xfId="5089"/>
    <cellStyle name="标题 2 140" xfId="5090"/>
    <cellStyle name="60% - 强调文字颜色 2 75" xfId="5091"/>
    <cellStyle name="60% - 强调文字颜色 2 80" xfId="5092"/>
    <cellStyle name="40% - 强调文字颜色 1 74" xfId="5093"/>
    <cellStyle name="40% - 强调文字颜色 1 69" xfId="5094"/>
    <cellStyle name="标题 2 136" xfId="5095"/>
    <cellStyle name="标题 2 141" xfId="5096"/>
    <cellStyle name="40% - 强调文字颜色 1 7" xfId="5097"/>
    <cellStyle name="60% - 强调文字颜色 2 76" xfId="5098"/>
    <cellStyle name="60% - 强调文字颜色 2 81" xfId="5099"/>
    <cellStyle name="40% - 强调文字颜色 1 80" xfId="5100"/>
    <cellStyle name="40% - 强调文字颜色 1 75" xfId="5101"/>
    <cellStyle name="标题 2 137" xfId="5102"/>
    <cellStyle name="标题 2 142" xfId="5103"/>
    <cellStyle name="标题 2 5 2" xfId="5104"/>
    <cellStyle name="60% - 强调文字颜色 2 77" xfId="5105"/>
    <cellStyle name="60% - 强调文字颜色 2 82" xfId="5106"/>
    <cellStyle name="40% - 强调文字颜色 1 81" xfId="5107"/>
    <cellStyle name="40% - 强调文字颜色 1 76" xfId="5108"/>
    <cellStyle name="标题 2 138" xfId="5109"/>
    <cellStyle name="标题 2 143" xfId="5110"/>
    <cellStyle name="标题 2 5 3" xfId="5111"/>
    <cellStyle name="60% - 强调文字颜色 2 78" xfId="5112"/>
    <cellStyle name="60% - 强调文字颜色 2 83" xfId="5113"/>
    <cellStyle name="40% - 强调文字颜色 1 82" xfId="5114"/>
    <cellStyle name="40% - 强调文字颜色 1 77" xfId="5115"/>
    <cellStyle name="标题 2 139" xfId="5116"/>
    <cellStyle name="标题 2 144" xfId="5117"/>
    <cellStyle name="60% - 强调文字颜色 2 79" xfId="5118"/>
    <cellStyle name="60% - 强调文字颜色 2 84" xfId="5119"/>
    <cellStyle name="40% - 强调文字颜色 1 83" xfId="5120"/>
    <cellStyle name="40% - 强调文字颜色 1 78" xfId="5121"/>
    <cellStyle name="标题 2 145" xfId="5122"/>
    <cellStyle name="标题 2 150" xfId="5123"/>
    <cellStyle name="标题 2 200" xfId="5124"/>
    <cellStyle name="60% - 强调文字颜色 2 85" xfId="5125"/>
    <cellStyle name="60% - 强调文字颜色 2 90" xfId="5126"/>
    <cellStyle name="40% - 强调文字颜色 1 84" xfId="5127"/>
    <cellStyle name="40% - 强调文字颜色 1 79" xfId="5128"/>
    <cellStyle name="标题 2 146" xfId="5129"/>
    <cellStyle name="标题 2 151" xfId="5130"/>
    <cellStyle name="标题 2 201" xfId="5131"/>
    <cellStyle name="40% - 强调文字颜色 1 8" xfId="5132"/>
    <cellStyle name="60% - 强调文字颜色 2 86" xfId="5133"/>
    <cellStyle name="60% - 强调文字颜色 2 91" xfId="5134"/>
    <cellStyle name="40% - 强调文字颜色 1 90" xfId="5135"/>
    <cellStyle name="40% - 强调文字颜色 1 85" xfId="5136"/>
    <cellStyle name="标题 2 147" xfId="5137"/>
    <cellStyle name="标题 2 152" xfId="5138"/>
    <cellStyle name="标题 2 202" xfId="5139"/>
    <cellStyle name="60% - 强调文字颜色 2 87" xfId="5140"/>
    <cellStyle name="60% - 强调文字颜色 2 92" xfId="5141"/>
    <cellStyle name="40% - 强调文字颜色 1 91" xfId="5142"/>
    <cellStyle name="40% - 强调文字颜色 1 86" xfId="5143"/>
    <cellStyle name="标题 2 148" xfId="5144"/>
    <cellStyle name="标题 2 153" xfId="5145"/>
    <cellStyle name="标题 2 203" xfId="5146"/>
    <cellStyle name="60% - 强调文字颜色 2 88" xfId="5147"/>
    <cellStyle name="60% - 强调文字颜色 2 93" xfId="5148"/>
    <cellStyle name="40% - 强调文字颜色 1 92" xfId="5149"/>
    <cellStyle name="40% - 强调文字颜色 1 87" xfId="5150"/>
    <cellStyle name="标题 2 149" xfId="5151"/>
    <cellStyle name="标题 2 154" xfId="5152"/>
    <cellStyle name="标题 2 204" xfId="5153"/>
    <cellStyle name="60% - 强调文字颜色 2 89" xfId="5154"/>
    <cellStyle name="60% - 强调文字颜色 2 94" xfId="5155"/>
    <cellStyle name="40% - 强调文字颜色 1 93" xfId="5156"/>
    <cellStyle name="40% - 强调文字颜色 1 88" xfId="5157"/>
    <cellStyle name="标题 2 155" xfId="5158"/>
    <cellStyle name="标题 2 160" xfId="5159"/>
    <cellStyle name="标题 2 205" xfId="5160"/>
    <cellStyle name="标题 2 210" xfId="5161"/>
    <cellStyle name="60% - 强调文字颜色 2 95" xfId="5162"/>
    <cellStyle name="40% - 强调文字颜色 1 94" xfId="5163"/>
    <cellStyle name="40% - 强调文字颜色 1 89" xfId="5164"/>
    <cellStyle name="标题 2 156" xfId="5165"/>
    <cellStyle name="标题 2 161" xfId="5166"/>
    <cellStyle name="标题 2 206" xfId="5167"/>
    <cellStyle name="标题 2 211" xfId="5168"/>
    <cellStyle name="40% - 强调文字颜色 1 9" xfId="5169"/>
    <cellStyle name="60% - 强调文字颜色 2 96" xfId="5170"/>
    <cellStyle name="40% - 强调文字颜色 1 95" xfId="5171"/>
    <cellStyle name="标题 2 157" xfId="5172"/>
    <cellStyle name="标题 2 162" xfId="5173"/>
    <cellStyle name="标题 2 207" xfId="5174"/>
    <cellStyle name="标题 2 212" xfId="5175"/>
    <cellStyle name="60% - 强调文字颜色 2 97" xfId="5176"/>
    <cellStyle name="40% - 强调文字颜色 1 96" xfId="5177"/>
    <cellStyle name="标题 2 158" xfId="5178"/>
    <cellStyle name="标题 2 163" xfId="5179"/>
    <cellStyle name="标题 2 208" xfId="5180"/>
    <cellStyle name="标题 2 213" xfId="5181"/>
    <cellStyle name="60% - 强调文字颜色 2 98" xfId="5182"/>
    <cellStyle name="40% - 强调文字颜色 1 97" xfId="5183"/>
    <cellStyle name="标题 2 159" xfId="5184"/>
    <cellStyle name="标题 2 164" xfId="5185"/>
    <cellStyle name="标题 2 209" xfId="5186"/>
    <cellStyle name="标题 2 214" xfId="5187"/>
    <cellStyle name="60% - 强调文字颜色 2 99" xfId="5188"/>
    <cellStyle name="40% - 强调文字颜色 1 98" xfId="5189"/>
    <cellStyle name="标题 2 165" xfId="5190"/>
    <cellStyle name="标题 2 170" xfId="5191"/>
    <cellStyle name="标题 2 215" xfId="5192"/>
    <cellStyle name="标题 2 220" xfId="5193"/>
    <cellStyle name="40% - 强调文字颜色 1 99" xfId="5194"/>
    <cellStyle name="标题 2 166" xfId="5195"/>
    <cellStyle name="标题 2 171" xfId="5196"/>
    <cellStyle name="标题 2 216" xfId="5197"/>
    <cellStyle name="标题 2 221" xfId="5198"/>
    <cellStyle name="40% - 强调文字颜色 2 10" xfId="5199"/>
    <cellStyle name="60% - 强调文字颜色 3 11" xfId="5200"/>
    <cellStyle name="40% - 强调文字颜色 2 2" xfId="5201"/>
    <cellStyle name="40% - 强调文字颜色 2 2 10" xfId="5202"/>
    <cellStyle name="40% - 强调文字颜色 2 2 11" xfId="5203"/>
    <cellStyle name="40% - 强调文字颜色 2 2 12" xfId="5204"/>
    <cellStyle name="40% - 强调文字颜色 2 2 13" xfId="5205"/>
    <cellStyle name="40% - 强调文字颜色 2 2 14" xfId="5206"/>
    <cellStyle name="40% - 强调文字颜色 2 2 20" xfId="5207"/>
    <cellStyle name="40% - 强调文字颜色 2 2 15" xfId="5208"/>
    <cellStyle name="40% - 强调文字颜色 2 2 21" xfId="5209"/>
    <cellStyle name="40% - 强调文字颜色 2 2 16" xfId="5210"/>
    <cellStyle name="40% - 强调文字颜色 2 2 22" xfId="5211"/>
    <cellStyle name="40% - 强调文字颜色 2 2 17" xfId="5212"/>
    <cellStyle name="40% - 强调文字颜色 2 2 23" xfId="5213"/>
    <cellStyle name="40% - 强调文字颜色 2 2 18" xfId="5214"/>
    <cellStyle name="40% - 强调文字颜色 2 2 24" xfId="5215"/>
    <cellStyle name="40% - 强调文字颜色 2 2 19" xfId="5216"/>
    <cellStyle name="40% - 强调文字颜色 2 2 2" xfId="5217"/>
    <cellStyle name="60% - 强调文字颜色 3 2 7" xfId="5218"/>
    <cellStyle name="40% - 强调文字颜色 2 2 30" xfId="5219"/>
    <cellStyle name="40% - 强调文字颜色 2 2 25" xfId="5220"/>
    <cellStyle name="40% - 强调文字颜色 2 2 31" xfId="5221"/>
    <cellStyle name="40% - 强调文字颜色 2 2 26" xfId="5222"/>
    <cellStyle name="40% - 强调文字颜色 4 3 2" xfId="5223"/>
    <cellStyle name="60% - 强调文字颜色 5 3 7" xfId="5224"/>
    <cellStyle name="40% - 强调文字颜色 2 2 32" xfId="5225"/>
    <cellStyle name="40% - 强调文字颜色 2 2 27" xfId="5226"/>
    <cellStyle name="40% - 强调文字颜色 4 3 3" xfId="5227"/>
    <cellStyle name="60% - 强调文字颜色 5 3 8" xfId="5228"/>
    <cellStyle name="40% - 强调文字颜色 2 2 33" xfId="5229"/>
    <cellStyle name="40% - 强调文字颜色 2 2 28" xfId="5230"/>
    <cellStyle name="40% - 强调文字颜色 4 3 4" xfId="5231"/>
    <cellStyle name="60% - 强调文字颜色 5 3 9" xfId="5232"/>
    <cellStyle name="40% - 强调文字颜色 2 2 34" xfId="5233"/>
    <cellStyle name="40% - 强调文字颜色 2 2 29" xfId="5234"/>
    <cellStyle name="40% - 强调文字颜色 2 2 3" xfId="5235"/>
    <cellStyle name="60% - 强调文字颜色 3 2 8" xfId="5236"/>
    <cellStyle name="40% - 强调文字颜色 4 3 5" xfId="5237"/>
    <cellStyle name="40% - 强调文字颜色 2 2 35" xfId="5238"/>
    <cellStyle name="40% - 强调文字颜色 4 3 6" xfId="5239"/>
    <cellStyle name="40% - 强调文字颜色 2 2 36" xfId="5240"/>
    <cellStyle name="40% - 强调文字颜色 2 2 4" xfId="5241"/>
    <cellStyle name="60% - 强调文字颜色 3 2 9" xfId="5242"/>
    <cellStyle name="40% - 强调文字颜色 2 2 5" xfId="5243"/>
    <cellStyle name="40% - 强调文字颜色 2 2 6" xfId="5244"/>
    <cellStyle name="40% - 强调文字颜色 2 3" xfId="5245"/>
    <cellStyle name="40% - 强调文字颜色 2 3 10" xfId="5246"/>
    <cellStyle name="标题 4 2 26" xfId="5247"/>
    <cellStyle name="标题 4 2 31" xfId="5248"/>
    <cellStyle name="40% - 强调文字颜色 2 3 11" xfId="5249"/>
    <cellStyle name="标题 4 2 27" xfId="5250"/>
    <cellStyle name="标题 4 2 32" xfId="5251"/>
    <cellStyle name="40% - 强调文字颜色 2 3 12" xfId="5252"/>
    <cellStyle name="标题 4 2 28" xfId="5253"/>
    <cellStyle name="标题 4 2 33" xfId="5254"/>
    <cellStyle name="40% - 强调文字颜色 2 3 13" xfId="5255"/>
    <cellStyle name="标题 4 2 29" xfId="5256"/>
    <cellStyle name="标题 4 2 34" xfId="5257"/>
    <cellStyle name="40% - 强调文字颜色 2 3 14" xfId="5258"/>
    <cellStyle name="标题 4 2 35" xfId="5259"/>
    <cellStyle name="40% - 强调文字颜色 2 3 20" xfId="5260"/>
    <cellStyle name="40% - 强调文字颜色 2 3 15" xfId="5261"/>
    <cellStyle name="标题 4 2 36" xfId="5262"/>
    <cellStyle name="40% - 强调文字颜色 2 3 21" xfId="5263"/>
    <cellStyle name="40% - 强调文字颜色 2 3 16" xfId="5264"/>
    <cellStyle name="标题 4 2 37" xfId="5265"/>
    <cellStyle name="40% - 强调文字颜色 2 3 22" xfId="5266"/>
    <cellStyle name="40% - 强调文字颜色 2 3 17" xfId="5267"/>
    <cellStyle name="标题 4 2 38" xfId="5268"/>
    <cellStyle name="40% - 强调文字颜色 2 3 23" xfId="5269"/>
    <cellStyle name="40% - 强调文字颜色 2 3 18" xfId="5270"/>
    <cellStyle name="标题 4 2 39" xfId="5271"/>
    <cellStyle name="40% - 强调文字颜色 2 3 24" xfId="5272"/>
    <cellStyle name="40% - 强调文字颜色 2 3 19" xfId="5273"/>
    <cellStyle name="40% - 强调文字颜色 2 3 30" xfId="5274"/>
    <cellStyle name="40% - 强调文字颜色 2 3 25" xfId="5275"/>
    <cellStyle name="40% - 强调文字颜色 2 3 31" xfId="5276"/>
    <cellStyle name="40% - 强调文字颜色 2 3 26" xfId="5277"/>
    <cellStyle name="40% - 强调文字颜色 2 3 32" xfId="5278"/>
    <cellStyle name="40% - 强调文字颜色 2 3 27" xfId="5279"/>
    <cellStyle name="40% - 强调文字颜色 2 3 33" xfId="5280"/>
    <cellStyle name="40% - 强调文字颜色 2 3 28" xfId="5281"/>
    <cellStyle name="40% - 强调文字颜色 2 3 34" xfId="5282"/>
    <cellStyle name="40% - 强调文字颜色 2 3 29" xfId="5283"/>
    <cellStyle name="40% - 强调文字颜色 2 3 35" xfId="5284"/>
    <cellStyle name="40% - 强调文字颜色 2 3 36" xfId="5285"/>
    <cellStyle name="40% - 强调文字颜色 2 3 37" xfId="5286"/>
    <cellStyle name="40% - 强调文字颜色 2 4" xfId="5287"/>
    <cellStyle name="40% - 强调文字颜色 2 5" xfId="5288"/>
    <cellStyle name="40% - 强调文字颜色 2 6" xfId="5289"/>
    <cellStyle name="40% - 强调文字颜色 2 7" xfId="5290"/>
    <cellStyle name="40% - 强调文字颜色 2 8" xfId="5291"/>
    <cellStyle name="40% - 强调文字颜色 2 9" xfId="5292"/>
    <cellStyle name="强调文字颜色 1 2 3" xfId="5293"/>
    <cellStyle name="40% - 强调文字颜色 3 10" xfId="5294"/>
    <cellStyle name="检查单元格 99" xfId="5295"/>
    <cellStyle name="60% - 强调文字颜色 4 11" xfId="5296"/>
    <cellStyle name="强调文字颜色 1 2 30" xfId="5297"/>
    <cellStyle name="强调文字颜色 1 2 25" xfId="5298"/>
    <cellStyle name="40% - 强调文字颜色 3 100" xfId="5299"/>
    <cellStyle name="60% - 强调文字颜色 4 105" xfId="5300"/>
    <cellStyle name="60% - 强调文字颜色 4 110" xfId="5301"/>
    <cellStyle name="强调文字颜色 1 2 31" xfId="5302"/>
    <cellStyle name="强调文字颜色 1 2 26" xfId="5303"/>
    <cellStyle name="40% - 强调文字颜色 3 101" xfId="5304"/>
    <cellStyle name="60% - 强调文字颜色 4 106" xfId="5305"/>
    <cellStyle name="60% - 强调文字颜色 4 111" xfId="5306"/>
    <cellStyle name="强调文字颜色 1 2 33" xfId="5307"/>
    <cellStyle name="强调文字颜色 1 2 28" xfId="5308"/>
    <cellStyle name="40% - 强调文字颜色 3 103" xfId="5309"/>
    <cellStyle name="60% - 强调文字颜色 4 108" xfId="5310"/>
    <cellStyle name="60% - 强调文字颜色 4 113" xfId="5311"/>
    <cellStyle name="强调文字颜色 1 2 34" xfId="5312"/>
    <cellStyle name="强调文字颜色 1 2 29" xfId="5313"/>
    <cellStyle name="40% - 强调文字颜色 3 104" xfId="5314"/>
    <cellStyle name="60% - 强调文字颜色 4 109" xfId="5315"/>
    <cellStyle name="60% - 强调文字颜色 4 114" xfId="5316"/>
    <cellStyle name="40% - 强调文字颜色 6 9" xfId="5317"/>
    <cellStyle name="60% - 强调文字颜色 4 2 7" xfId="5318"/>
    <cellStyle name="40% - 强调文字颜色 3 2 2" xfId="5319"/>
    <cellStyle name="标题 29" xfId="5320"/>
    <cellStyle name="标题 34" xfId="5321"/>
    <cellStyle name="60% - 强调文字颜色 4 2 8" xfId="5322"/>
    <cellStyle name="40% - 强调文字颜色 3 2 3" xfId="5323"/>
    <cellStyle name="标题 35" xfId="5324"/>
    <cellStyle name="标题 40" xfId="5325"/>
    <cellStyle name="40% - 强调文字颜色 3 2 36" xfId="5326"/>
    <cellStyle name="40% - 强调文字颜色 3 2 37" xfId="5327"/>
    <cellStyle name="60% - 强调文字颜色 4 2 9" xfId="5328"/>
    <cellStyle name="40% - 强调文字颜色 3 2 4" xfId="5329"/>
    <cellStyle name="标题 36" xfId="5330"/>
    <cellStyle name="标题 41" xfId="5331"/>
    <cellStyle name="40% - 强调文字颜色 3 2 5" xfId="5332"/>
    <cellStyle name="标题 37" xfId="5333"/>
    <cellStyle name="标题 42" xfId="5334"/>
    <cellStyle name="40% - 强调文字颜色 3 2 6" xfId="5335"/>
    <cellStyle name="标题 38" xfId="5336"/>
    <cellStyle name="标题 43" xfId="5337"/>
    <cellStyle name="60% - 强调文字颜色 4 3 7" xfId="5338"/>
    <cellStyle name="40% - 强调文字颜色 3 3 2" xfId="5339"/>
    <cellStyle name="标题 79" xfId="5340"/>
    <cellStyle name="标题 84" xfId="5341"/>
    <cellStyle name="60% - 强调文字颜色 4 3 8" xfId="5342"/>
    <cellStyle name="40% - 强调文字颜色 3 3 3" xfId="5343"/>
    <cellStyle name="标题 85" xfId="5344"/>
    <cellStyle name="标题 90" xfId="5345"/>
    <cellStyle name="40% - 强调文字颜色 3 3 36" xfId="5346"/>
    <cellStyle name="40% - 强调文字颜色 3 3 37" xfId="5347"/>
    <cellStyle name="60% - 强调文字颜色 4 3 9" xfId="5348"/>
    <cellStyle name="40% - 强调文字颜色 3 3 4" xfId="5349"/>
    <cellStyle name="标题 86" xfId="5350"/>
    <cellStyle name="标题 91" xfId="5351"/>
    <cellStyle name="40% - 强调文字颜色 3 3 5" xfId="5352"/>
    <cellStyle name="标题 87" xfId="5353"/>
    <cellStyle name="标题 92" xfId="5354"/>
    <cellStyle name="40% - 强调文字颜色 3 6" xfId="5355"/>
    <cellStyle name="40% - 强调文字颜色 3 7" xfId="5356"/>
    <cellStyle name="40% - 强调文字颜色 3 8" xfId="5357"/>
    <cellStyle name="40% - 强调文字颜色 3 9" xfId="5358"/>
    <cellStyle name="40% - 强调文字颜色 4 103" xfId="5359"/>
    <cellStyle name="60% - 强调文字颜色 5 108" xfId="5360"/>
    <cellStyle name="60% - 强调文字颜色 5 113" xfId="5361"/>
    <cellStyle name="40% - 强调文字颜色 4 104" xfId="5362"/>
    <cellStyle name="60% - 强调文字颜色 5 109" xfId="5363"/>
    <cellStyle name="60% - 强调文字颜色 5 114" xfId="5364"/>
    <cellStyle name="强调文字颜色 2 114" xfId="5365"/>
    <cellStyle name="强调文字颜色 2 109" xfId="5366"/>
    <cellStyle name="40% - 强调文字颜色 4 2" xfId="5367"/>
    <cellStyle name="40% - 强调文字颜色 4 2 10" xfId="5368"/>
    <cellStyle name="40% - 强调文字颜色 4 2 11" xfId="5369"/>
    <cellStyle name="40% - 强调文字颜色 4 2 12" xfId="5370"/>
    <cellStyle name="40% - 强调文字颜色 4 2 13" xfId="5371"/>
    <cellStyle name="40% - 强调文字颜色 4 2 14" xfId="5372"/>
    <cellStyle name="40% - 强调文字颜色 4 2 20" xfId="5373"/>
    <cellStyle name="40% - 强调文字颜色 4 2 15" xfId="5374"/>
    <cellStyle name="40% - 强调文字颜色 4 2 21" xfId="5375"/>
    <cellStyle name="40% - 强调文字颜色 4 2 16" xfId="5376"/>
    <cellStyle name="40% - 强调文字颜色 4 2 22" xfId="5377"/>
    <cellStyle name="40% - 强调文字颜色 4 2 17" xfId="5378"/>
    <cellStyle name="40% - 强调文字颜色 4 2 23" xfId="5379"/>
    <cellStyle name="40% - 强调文字颜色 4 2 18" xfId="5380"/>
    <cellStyle name="40% - 强调文字颜色 4 2 24" xfId="5381"/>
    <cellStyle name="40% - 强调文字颜色 4 2 19" xfId="5382"/>
    <cellStyle name="40% - 强调文字颜色 4 2 2" xfId="5383"/>
    <cellStyle name="60% - 强调文字颜色 5 2 7" xfId="5384"/>
    <cellStyle name="40% - 强调文字颜色 4 2 30" xfId="5385"/>
    <cellStyle name="40% - 强调文字颜色 4 2 25" xfId="5386"/>
    <cellStyle name="40% - 强调文字颜色 4 2 31" xfId="5387"/>
    <cellStyle name="40% - 强调文字颜色 4 2 26" xfId="5388"/>
    <cellStyle name="40% - 强调文字颜色 4 2 32" xfId="5389"/>
    <cellStyle name="40% - 强调文字颜色 4 2 27" xfId="5390"/>
    <cellStyle name="40% - 强调文字颜色 4 2 33" xfId="5391"/>
    <cellStyle name="40% - 强调文字颜色 4 2 28" xfId="5392"/>
    <cellStyle name="40% - 强调文字颜色 4 2 34" xfId="5393"/>
    <cellStyle name="40% - 强调文字颜色 4 2 29" xfId="5394"/>
    <cellStyle name="40% - 强调文字颜色 4 2 3" xfId="5395"/>
    <cellStyle name="60% - 强调文字颜色 5 2 8" xfId="5396"/>
    <cellStyle name="40% - 强调文字颜色 4 2 35" xfId="5397"/>
    <cellStyle name="40% - 强调文字颜色 4 2 36" xfId="5398"/>
    <cellStyle name="40% - 强调文字颜色 4 2 37" xfId="5399"/>
    <cellStyle name="40% - 强调文字颜色 4 2 4" xfId="5400"/>
    <cellStyle name="60% - 强调文字颜色 5 2 9" xfId="5401"/>
    <cellStyle name="40% - 强调文字颜色 4 2 5" xfId="5402"/>
    <cellStyle name="40% - 强调文字颜色 4 2 6" xfId="5403"/>
    <cellStyle name="强调文字颜色 2 120" xfId="5404"/>
    <cellStyle name="强调文字颜色 2 115" xfId="5405"/>
    <cellStyle name="40% - 强调文字颜色 4 3" xfId="5406"/>
    <cellStyle name="强调文字颜色 2 121" xfId="5407"/>
    <cellStyle name="强调文字颜色 2 116" xfId="5408"/>
    <cellStyle name="40% - 强调文字颜色 4 4" xfId="5409"/>
    <cellStyle name="强调文字颜色 2 122" xfId="5410"/>
    <cellStyle name="强调文字颜色 2 117" xfId="5411"/>
    <cellStyle name="40% - 强调文字颜色 4 5" xfId="5412"/>
    <cellStyle name="强调文字颜色 2 123" xfId="5413"/>
    <cellStyle name="强调文字颜色 2 118" xfId="5414"/>
    <cellStyle name="40% - 强调文字颜色 4 6" xfId="5415"/>
    <cellStyle name="强调文字颜色 2 124" xfId="5416"/>
    <cellStyle name="强调文字颜色 2 119" xfId="5417"/>
    <cellStyle name="40% - 强调文字颜色 4 7" xfId="5418"/>
    <cellStyle name="强调文字颜色 2 130" xfId="5419"/>
    <cellStyle name="强调文字颜色 2 125" xfId="5420"/>
    <cellStyle name="40% - 强调文字颜色 4 8" xfId="5421"/>
    <cellStyle name="强调文字颜色 2 131" xfId="5422"/>
    <cellStyle name="强调文字颜色 2 126" xfId="5423"/>
    <cellStyle name="40% - 强调文字颜色 4 9" xfId="5424"/>
    <cellStyle name="60% - 强调文字颜色 6 11" xfId="5425"/>
    <cellStyle name="40% - 强调文字颜色 5 10" xfId="5426"/>
    <cellStyle name="好 2 15" xfId="5427"/>
    <cellStyle name="好 2 20" xfId="5428"/>
    <cellStyle name="40% - 强调文字颜色 5 100" xfId="5429"/>
    <cellStyle name="60% - 强调文字颜色 6 105" xfId="5430"/>
    <cellStyle name="60% - 强调文字颜色 6 110" xfId="5431"/>
    <cellStyle name="40% - 强调文字颜色 5 101" xfId="5432"/>
    <cellStyle name="60% - 强调文字颜色 6 106" xfId="5433"/>
    <cellStyle name="60% - 强调文字颜色 6 111" xfId="5434"/>
    <cellStyle name="40% - 强调文字颜色 5 102" xfId="5435"/>
    <cellStyle name="60% - 强调文字颜色 6 107" xfId="5436"/>
    <cellStyle name="60% - 强调文字颜色 6 112" xfId="5437"/>
    <cellStyle name="40% - 强调文字颜色 5 103" xfId="5438"/>
    <cellStyle name="60% - 强调文字颜色 6 108" xfId="5439"/>
    <cellStyle name="60% - 强调文字颜色 6 113" xfId="5440"/>
    <cellStyle name="40% - 强调文字颜色 5 104" xfId="5441"/>
    <cellStyle name="60% - 强调文字颜色 6 109" xfId="5442"/>
    <cellStyle name="60% - 强调文字颜色 6 114" xfId="5443"/>
    <cellStyle name="强调文字颜色 2 214" xfId="5444"/>
    <cellStyle name="强调文字颜色 2 209" xfId="5445"/>
    <cellStyle name="强调文字颜色 2 164" xfId="5446"/>
    <cellStyle name="强调文字颜色 2 159" xfId="5447"/>
    <cellStyle name="40% - 强调文字颜色 5 2" xfId="5448"/>
    <cellStyle name="好 2 3" xfId="5449"/>
    <cellStyle name="强调文字颜色 5 122" xfId="5450"/>
    <cellStyle name="强调文字颜色 5 117" xfId="5451"/>
    <cellStyle name="40% - 强调文字颜色 5 2 10" xfId="5452"/>
    <cellStyle name="强调文字颜色 5 123" xfId="5453"/>
    <cellStyle name="强调文字颜色 5 118" xfId="5454"/>
    <cellStyle name="40% - 强调文字颜色 5 2 11" xfId="5455"/>
    <cellStyle name="强调文字颜色 5 124" xfId="5456"/>
    <cellStyle name="强调文字颜色 5 119" xfId="5457"/>
    <cellStyle name="40% - 强调文字颜色 5 2 12" xfId="5458"/>
    <cellStyle name="强调文字颜色 5 130" xfId="5459"/>
    <cellStyle name="强调文字颜色 5 125" xfId="5460"/>
    <cellStyle name="40% - 强调文字颜色 5 2 13" xfId="5461"/>
    <cellStyle name="强调文字颜色 5 131" xfId="5462"/>
    <cellStyle name="强调文字颜色 5 126" xfId="5463"/>
    <cellStyle name="40% - 强调文字颜色 5 2 14" xfId="5464"/>
    <cellStyle name="强调文字颜色 5 132" xfId="5465"/>
    <cellStyle name="强调文字颜色 5 127" xfId="5466"/>
    <cellStyle name="40% - 强调文字颜色 5 2 20" xfId="5467"/>
    <cellStyle name="40% - 强调文字颜色 5 2 15" xfId="5468"/>
    <cellStyle name="强调文字颜色 5 133" xfId="5469"/>
    <cellStyle name="强调文字颜色 5 128" xfId="5470"/>
    <cellStyle name="40% - 强调文字颜色 5 2 21" xfId="5471"/>
    <cellStyle name="40% - 强调文字颜色 5 2 16" xfId="5472"/>
    <cellStyle name="强调文字颜色 5 134" xfId="5473"/>
    <cellStyle name="强调文字颜色 5 129" xfId="5474"/>
    <cellStyle name="40% - 强调文字颜色 5 2 22" xfId="5475"/>
    <cellStyle name="40% - 强调文字颜色 5 2 17" xfId="5476"/>
    <cellStyle name="强调文字颜色 5 140" xfId="5477"/>
    <cellStyle name="强调文字颜色 5 135" xfId="5478"/>
    <cellStyle name="40% - 强调文字颜色 5 2 23" xfId="5479"/>
    <cellStyle name="40% - 强调文字颜色 5 2 18" xfId="5480"/>
    <cellStyle name="强调文字颜色 5 141" xfId="5481"/>
    <cellStyle name="强调文字颜色 5 136" xfId="5482"/>
    <cellStyle name="40% - 强调文字颜色 5 2 24" xfId="5483"/>
    <cellStyle name="40% - 强调文字颜色 5 2 19" xfId="5484"/>
    <cellStyle name="40% - 强调文字颜色 5 2 2" xfId="5485"/>
    <cellStyle name="60% - 强调文字颜色 6 2 7" xfId="5486"/>
    <cellStyle name="强调文字颜色 5 5 2" xfId="5487"/>
    <cellStyle name="强调文字颜色 5 142" xfId="5488"/>
    <cellStyle name="强调文字颜色 5 137" xfId="5489"/>
    <cellStyle name="40% - 强调文字颜色 5 2 30" xfId="5490"/>
    <cellStyle name="40% - 强调文字颜色 5 2 25" xfId="5491"/>
    <cellStyle name="强调文字颜色 5 5 3" xfId="5492"/>
    <cellStyle name="强调文字颜色 5 143" xfId="5493"/>
    <cellStyle name="强调文字颜色 5 138" xfId="5494"/>
    <cellStyle name="40% - 强调文字颜色 5 2 31" xfId="5495"/>
    <cellStyle name="40% - 强调文字颜色 5 2 26" xfId="5496"/>
    <cellStyle name="强调文字颜色 5 144" xfId="5497"/>
    <cellStyle name="强调文字颜色 5 139" xfId="5498"/>
    <cellStyle name="40% - 强调文字颜色 5 2 32" xfId="5499"/>
    <cellStyle name="40% - 强调文字颜色 5 2 27" xfId="5500"/>
    <cellStyle name="强调文字颜色 5 200" xfId="5501"/>
    <cellStyle name="强调文字颜色 5 150" xfId="5502"/>
    <cellStyle name="强调文字颜色 5 145" xfId="5503"/>
    <cellStyle name="40% - 强调文字颜色 5 2 33" xfId="5504"/>
    <cellStyle name="40% - 强调文字颜色 5 2 28" xfId="5505"/>
    <cellStyle name="强调文字颜色 5 201" xfId="5506"/>
    <cellStyle name="强调文字颜色 5 151" xfId="5507"/>
    <cellStyle name="强调文字颜色 5 146" xfId="5508"/>
    <cellStyle name="40% - 强调文字颜色 5 2 34" xfId="5509"/>
    <cellStyle name="40% - 强调文字颜色 5 2 29" xfId="5510"/>
    <cellStyle name="40% - 强调文字颜色 5 2 3" xfId="5511"/>
    <cellStyle name="60% - 强调文字颜色 6 2 8" xfId="5512"/>
    <cellStyle name="强调文字颜色 5 202" xfId="5513"/>
    <cellStyle name="强调文字颜色 5 152" xfId="5514"/>
    <cellStyle name="强调文字颜色 5 147" xfId="5515"/>
    <cellStyle name="40% - 强调文字颜色 5 2 35" xfId="5516"/>
    <cellStyle name="强调文字颜色 5 203" xfId="5517"/>
    <cellStyle name="强调文字颜色 5 153" xfId="5518"/>
    <cellStyle name="强调文字颜色 5 148" xfId="5519"/>
    <cellStyle name="40% - 强调文字颜色 5 2 36" xfId="5520"/>
    <cellStyle name="强调文字颜色 5 204" xfId="5521"/>
    <cellStyle name="强调文字颜色 5 154" xfId="5522"/>
    <cellStyle name="强调文字颜色 5 149" xfId="5523"/>
    <cellStyle name="40% - 强调文字颜色 5 2 37" xfId="5524"/>
    <cellStyle name="40% - 强调文字颜色 5 2 4" xfId="5525"/>
    <cellStyle name="60% - 强调文字颜色 6 2 9" xfId="5526"/>
    <cellStyle name="40% - 强调文字颜色 5 2 5" xfId="5527"/>
    <cellStyle name="40% - 强调文字颜色 5 2 6" xfId="5528"/>
    <cellStyle name="强调文字颜色 2 220" xfId="5529"/>
    <cellStyle name="强调文字颜色 2 215" xfId="5530"/>
    <cellStyle name="强调文字颜色 2 170" xfId="5531"/>
    <cellStyle name="强调文字颜色 2 165" xfId="5532"/>
    <cellStyle name="40% - 强调文字颜色 5 3" xfId="5533"/>
    <cellStyle name="好 2 4" xfId="5534"/>
    <cellStyle name="40% - 强调文字颜色 5 3 2" xfId="5535"/>
    <cellStyle name="60% - 强调文字颜色 6 3 7" xfId="5536"/>
    <cellStyle name="40% - 强调文字颜色 5 3 3" xfId="5537"/>
    <cellStyle name="60% - 强调文字颜色 6 3 8" xfId="5538"/>
    <cellStyle name="40% - 强调文字颜色 5 3 4" xfId="5539"/>
    <cellStyle name="60% - 强调文字颜色 6 3 9" xfId="5540"/>
    <cellStyle name="40% - 强调文字颜色 5 3 5" xfId="5541"/>
    <cellStyle name="40% - 强调文字颜色 5 3 6" xfId="5542"/>
    <cellStyle name="强调文字颜色 2 221" xfId="5543"/>
    <cellStyle name="强调文字颜色 2 216" xfId="5544"/>
    <cellStyle name="强调文字颜色 2 171" xfId="5545"/>
    <cellStyle name="强调文字颜色 2 166" xfId="5546"/>
    <cellStyle name="40% - 强调文字颜色 5 4" xfId="5547"/>
    <cellStyle name="好 2 5" xfId="5548"/>
    <cellStyle name="强调文字颜色 2 222" xfId="5549"/>
    <cellStyle name="强调文字颜色 2 217" xfId="5550"/>
    <cellStyle name="强调文字颜色 2 172" xfId="5551"/>
    <cellStyle name="强调文字颜色 2 167" xfId="5552"/>
    <cellStyle name="40% - 强调文字颜色 5 5" xfId="5553"/>
    <cellStyle name="好 2 6" xfId="5554"/>
    <cellStyle name="强调文字颜色 2 223" xfId="5555"/>
    <cellStyle name="强调文字颜色 2 218" xfId="5556"/>
    <cellStyle name="强调文字颜色 2 173" xfId="5557"/>
    <cellStyle name="强调文字颜色 2 168" xfId="5558"/>
    <cellStyle name="40% - 强调文字颜色 5 6" xfId="5559"/>
    <cellStyle name="好 2 7" xfId="5560"/>
    <cellStyle name="强调文字颜色 2 224" xfId="5561"/>
    <cellStyle name="强调文字颜色 2 219" xfId="5562"/>
    <cellStyle name="强调文字颜色 2 174" xfId="5563"/>
    <cellStyle name="强调文字颜色 2 169" xfId="5564"/>
    <cellStyle name="40% - 强调文字颜色 5 7" xfId="5565"/>
    <cellStyle name="好 2 8" xfId="5566"/>
    <cellStyle name="强调文字颜色 2 225" xfId="5567"/>
    <cellStyle name="强调文字颜色 2 180" xfId="5568"/>
    <cellStyle name="强调文字颜色 2 175" xfId="5569"/>
    <cellStyle name="40% - 强调文字颜色 5 8" xfId="5570"/>
    <cellStyle name="好 2 9" xfId="5571"/>
    <cellStyle name="强调文字颜色 2 226" xfId="5572"/>
    <cellStyle name="强调文字颜色 2 181" xfId="5573"/>
    <cellStyle name="强调文字颜色 2 176" xfId="5574"/>
    <cellStyle name="40% - 强调文字颜色 5 9" xfId="5575"/>
    <cellStyle name="40% - 强调文字颜色 6 10" xfId="5576"/>
    <cellStyle name="好 3 15" xfId="5577"/>
    <cellStyle name="好 3 20" xfId="5578"/>
    <cellStyle name="40% - 强调文字颜色 6 100" xfId="5579"/>
    <cellStyle name="40% - 强调文字颜色 6 101" xfId="5580"/>
    <cellStyle name="40% - 强调文字颜色 6 102" xfId="5581"/>
    <cellStyle name="40% - 强调文字颜色 6 103" xfId="5582"/>
    <cellStyle name="40% - 强调文字颜色 6 104" xfId="5583"/>
    <cellStyle name="40% - 强调文字颜色 6 2" xfId="5584"/>
    <cellStyle name="好 3 3" xfId="5585"/>
    <cellStyle name="40% - 强调文字颜色 6 2 10" xfId="5586"/>
    <cellStyle name="40% - 强调文字颜色 6 2 11" xfId="5587"/>
    <cellStyle name="40% - 强调文字颜色 6 2 12" xfId="5588"/>
    <cellStyle name="40% - 强调文字颜色 6 2 13" xfId="5589"/>
    <cellStyle name="40% - 强调文字颜色 6 2 14" xfId="5590"/>
    <cellStyle name="40% - 强调文字颜色 6 2 20" xfId="5591"/>
    <cellStyle name="40% - 强调文字颜色 6 2 15" xfId="5592"/>
    <cellStyle name="40% - 强调文字颜色 6 2 21" xfId="5593"/>
    <cellStyle name="40% - 强调文字颜色 6 2 16" xfId="5594"/>
    <cellStyle name="40% - 强调文字颜色 6 2 22" xfId="5595"/>
    <cellStyle name="40% - 强调文字颜色 6 2 17" xfId="5596"/>
    <cellStyle name="40% - 强调文字颜色 6 2 23" xfId="5597"/>
    <cellStyle name="40% - 强调文字颜色 6 2 18" xfId="5598"/>
    <cellStyle name="40% - 强调文字颜色 6 2 24" xfId="5599"/>
    <cellStyle name="40% - 强调文字颜色 6 2 19" xfId="5600"/>
    <cellStyle name="40% - 强调文字颜色 6 2 2" xfId="5601"/>
    <cellStyle name="40% - 强调文字颜色 6 2 30" xfId="5602"/>
    <cellStyle name="40% - 强调文字颜色 6 2 25" xfId="5603"/>
    <cellStyle name="40% - 强调文字颜色 6 2 31" xfId="5604"/>
    <cellStyle name="40% - 强调文字颜色 6 2 26" xfId="5605"/>
    <cellStyle name="40% - 强调文字颜色 6 2 32" xfId="5606"/>
    <cellStyle name="40% - 强调文字颜色 6 2 27" xfId="5607"/>
    <cellStyle name="40% - 强调文字颜色 6 2 33" xfId="5608"/>
    <cellStyle name="40% - 强调文字颜色 6 2 28" xfId="5609"/>
    <cellStyle name="40% - 强调文字颜色 6 2 3" xfId="5610"/>
    <cellStyle name="40% - 强调文字颜色 6 2 4" xfId="5611"/>
    <cellStyle name="40% - 强调文字颜色 6 2 5" xfId="5612"/>
    <cellStyle name="40% - 强调文字颜色 6 2 6" xfId="5613"/>
    <cellStyle name="40% - 强调文字颜色 6 3" xfId="5614"/>
    <cellStyle name="好 3 4" xfId="5615"/>
    <cellStyle name="警告文本 99" xfId="5616"/>
    <cellStyle name="40% - 强调文字颜色 6 3 10" xfId="5617"/>
    <cellStyle name="40% - 强调文字颜色 6 3 11" xfId="5618"/>
    <cellStyle name="40% - 强调文字颜色 6 3 12" xfId="5619"/>
    <cellStyle name="40% - 强调文字颜色 6 3 13" xfId="5620"/>
    <cellStyle name="40% - 强调文字颜色 6 3 14" xfId="5621"/>
    <cellStyle name="40% - 强调文字颜色 6 3 20" xfId="5622"/>
    <cellStyle name="40% - 强调文字颜色 6 3 15" xfId="5623"/>
    <cellStyle name="40% - 强调文字颜色 6 3 21" xfId="5624"/>
    <cellStyle name="40% - 强调文字颜色 6 3 16" xfId="5625"/>
    <cellStyle name="40% - 强调文字颜色 6 3 22" xfId="5626"/>
    <cellStyle name="40% - 强调文字颜色 6 3 17" xfId="5627"/>
    <cellStyle name="40% - 强调文字颜色 6 3 23" xfId="5628"/>
    <cellStyle name="40% - 强调文字颜色 6 3 18" xfId="5629"/>
    <cellStyle name="40% - 强调文字颜色 6 3 24" xfId="5630"/>
    <cellStyle name="40% - 强调文字颜色 6 3 19" xfId="5631"/>
    <cellStyle name="40% - 强调文字颜色 6 3 2" xfId="5632"/>
    <cellStyle name="40% - 强调文字颜色 6 3 30" xfId="5633"/>
    <cellStyle name="40% - 强调文字颜色 6 3 25" xfId="5634"/>
    <cellStyle name="40% - 强调文字颜色 6 3 31" xfId="5635"/>
    <cellStyle name="40% - 强调文字颜色 6 3 26" xfId="5636"/>
    <cellStyle name="40% - 强调文字颜色 6 3 32" xfId="5637"/>
    <cellStyle name="40% - 强调文字颜色 6 3 27" xfId="5638"/>
    <cellStyle name="40% - 强调文字颜色 6 3 33" xfId="5639"/>
    <cellStyle name="40% - 强调文字颜色 6 3 28" xfId="5640"/>
    <cellStyle name="40% - 强调文字颜色 6 3 34" xfId="5641"/>
    <cellStyle name="40% - 强调文字颜色 6 3 29" xfId="5642"/>
    <cellStyle name="40% - 强调文字颜色 6 3 3" xfId="5643"/>
    <cellStyle name="40% - 强调文字颜色 6 3 35" xfId="5644"/>
    <cellStyle name="40% - 强调文字颜色 6 3 36" xfId="5645"/>
    <cellStyle name="40% - 强调文字颜色 6 3 37" xfId="5646"/>
    <cellStyle name="40% - 强调文字颜色 6 3 4" xfId="5647"/>
    <cellStyle name="40% - 强调文字颜色 6 3 5" xfId="5648"/>
    <cellStyle name="40% - 强调文字颜色 6 3 6" xfId="5649"/>
    <cellStyle name="40% - 强调文字颜色 6 4" xfId="5650"/>
    <cellStyle name="好 3 5" xfId="5651"/>
    <cellStyle name="40% - 强调文字颜色 6 5" xfId="5652"/>
    <cellStyle name="好 3 6" xfId="5653"/>
    <cellStyle name="40% - 强调文字颜色 6 6" xfId="5654"/>
    <cellStyle name="好 3 7" xfId="5655"/>
    <cellStyle name="40% - 强调文字颜色 6 7" xfId="5656"/>
    <cellStyle name="好 3 8" xfId="5657"/>
    <cellStyle name="40% - 强调文字颜色 6 8" xfId="5658"/>
    <cellStyle name="好 3 9" xfId="5659"/>
    <cellStyle name="链接单元格 44" xfId="5660"/>
    <cellStyle name="链接单元格 39" xfId="5661"/>
    <cellStyle name="60% - 强调文字颜色 1 10" xfId="5662"/>
    <cellStyle name="60% - 强调文字颜色 1 100" xfId="5663"/>
    <cellStyle name="60% - 强调文字颜色 1 101" xfId="5664"/>
    <cellStyle name="60% - 强调文字颜色 1 102" xfId="5665"/>
    <cellStyle name="60% - 强调文字颜色 1 103" xfId="5666"/>
    <cellStyle name="60% - 强调文字颜色 1 104" xfId="5667"/>
    <cellStyle name="60% - 强调文字颜色 1 110" xfId="5668"/>
    <cellStyle name="60% - 强调文字颜色 1 105" xfId="5669"/>
    <cellStyle name="60% - 强调文字颜色 1 111" xfId="5670"/>
    <cellStyle name="60% - 强调文字颜色 1 106" xfId="5671"/>
    <cellStyle name="60% - 强调文字颜色 1 112" xfId="5672"/>
    <cellStyle name="60% - 强调文字颜色 1 107" xfId="5673"/>
    <cellStyle name="60% - 强调文字颜色 1 113" xfId="5674"/>
    <cellStyle name="60% - 强调文字颜色 1 108" xfId="5675"/>
    <cellStyle name="60% - 强调文字颜色 1 114" xfId="5676"/>
    <cellStyle name="60% - 强调文字颜色 1 109" xfId="5677"/>
    <cellStyle name="链接单元格 50" xfId="5678"/>
    <cellStyle name="链接单元格 45" xfId="5679"/>
    <cellStyle name="60% - 强调文字颜色 1 11" xfId="5680"/>
    <cellStyle name="60% - 强调文字颜色 1 120" xfId="5681"/>
    <cellStyle name="60% - 强调文字颜色 1 115" xfId="5682"/>
    <cellStyle name="60% - 强调文字颜色 1 121" xfId="5683"/>
    <cellStyle name="60% - 强调文字颜色 1 116" xfId="5684"/>
    <cellStyle name="60% - 强调文字颜色 1 122" xfId="5685"/>
    <cellStyle name="60% - 强调文字颜色 1 117" xfId="5686"/>
    <cellStyle name="60% - 强调文字颜色 1 123" xfId="5687"/>
    <cellStyle name="60% - 强调文字颜色 1 118" xfId="5688"/>
    <cellStyle name="60% - 强调文字颜色 1 124" xfId="5689"/>
    <cellStyle name="60% - 强调文字颜色 1 119" xfId="5690"/>
    <cellStyle name="链接单元格 51" xfId="5691"/>
    <cellStyle name="链接单元格 46" xfId="5692"/>
    <cellStyle name="60% - 强调文字颜色 1 12" xfId="5693"/>
    <cellStyle name="60% - 强调文字颜色 1 130" xfId="5694"/>
    <cellStyle name="60% - 强调文字颜色 1 125" xfId="5695"/>
    <cellStyle name="60% - 强调文字颜色 1 131" xfId="5696"/>
    <cellStyle name="60% - 强调文字颜色 1 126" xfId="5697"/>
    <cellStyle name="60% - 强调文字颜色 1 132" xfId="5698"/>
    <cellStyle name="60% - 强调文字颜色 1 127" xfId="5699"/>
    <cellStyle name="60% - 强调文字颜色 1 133" xfId="5700"/>
    <cellStyle name="60% - 强调文字颜色 1 128" xfId="5701"/>
    <cellStyle name="60% - 强调文字颜色 1 134" xfId="5702"/>
    <cellStyle name="60% - 强调文字颜色 1 129" xfId="5703"/>
    <cellStyle name="链接单元格 52" xfId="5704"/>
    <cellStyle name="链接单元格 47" xfId="5705"/>
    <cellStyle name="60% - 强调文字颜色 1 13" xfId="5706"/>
    <cellStyle name="60% - 强调文字颜色 1 140" xfId="5707"/>
    <cellStyle name="60% - 强调文字颜色 1 135" xfId="5708"/>
    <cellStyle name="60% - 强调文字颜色 1 141" xfId="5709"/>
    <cellStyle name="60% - 强调文字颜色 1 136" xfId="5710"/>
    <cellStyle name="60% - 强调文字颜色 1 142" xfId="5711"/>
    <cellStyle name="60% - 强调文字颜色 1 137" xfId="5712"/>
    <cellStyle name="60% - 强调文字颜色 1 143" xfId="5713"/>
    <cellStyle name="60% - 强调文字颜色 1 138" xfId="5714"/>
    <cellStyle name="60% - 强调文字颜色 1 144" xfId="5715"/>
    <cellStyle name="60% - 强调文字颜色 1 139" xfId="5716"/>
    <cellStyle name="链接单元格 53" xfId="5717"/>
    <cellStyle name="链接单元格 48" xfId="5718"/>
    <cellStyle name="60% - 强调文字颜色 1 14" xfId="5719"/>
    <cellStyle name="60% - 强调文字颜色 1 200" xfId="5720"/>
    <cellStyle name="60% - 强调文字颜色 1 150" xfId="5721"/>
    <cellStyle name="60% - 强调文字颜色 1 145" xfId="5722"/>
    <cellStyle name="60% - 强调文字颜色 1 201" xfId="5723"/>
    <cellStyle name="60% - 强调文字颜色 1 151" xfId="5724"/>
    <cellStyle name="60% - 强调文字颜色 1 146" xfId="5725"/>
    <cellStyle name="60% - 强调文字颜色 1 202" xfId="5726"/>
    <cellStyle name="60% - 强调文字颜色 1 152" xfId="5727"/>
    <cellStyle name="60% - 强调文字颜色 1 147" xfId="5728"/>
    <cellStyle name="60% - 强调文字颜色 1 203" xfId="5729"/>
    <cellStyle name="60% - 强调文字颜色 1 153" xfId="5730"/>
    <cellStyle name="60% - 强调文字颜色 1 148" xfId="5731"/>
    <cellStyle name="60% - 强调文字颜色 1 204" xfId="5732"/>
    <cellStyle name="60% - 强调文字颜色 1 154" xfId="5733"/>
    <cellStyle name="60% - 强调文字颜色 1 149" xfId="5734"/>
    <cellStyle name="链接单元格 54" xfId="5735"/>
    <cellStyle name="链接单元格 49" xfId="5736"/>
    <cellStyle name="60% - 强调文字颜色 1 20" xfId="5737"/>
    <cellStyle name="60% - 强调文字颜色 1 15" xfId="5738"/>
    <cellStyle name="60% - 强调文字颜色 1 210" xfId="5739"/>
    <cellStyle name="60% - 强调文字颜色 1 205" xfId="5740"/>
    <cellStyle name="60% - 强调文字颜色 1 160" xfId="5741"/>
    <cellStyle name="60% - 强调文字颜色 1 155" xfId="5742"/>
    <cellStyle name="60% - 强调文字颜色 1 211" xfId="5743"/>
    <cellStyle name="60% - 强调文字颜色 1 206" xfId="5744"/>
    <cellStyle name="60% - 强调文字颜色 1 161" xfId="5745"/>
    <cellStyle name="60% - 强调文字颜色 1 156" xfId="5746"/>
    <cellStyle name="60% - 强调文字颜色 1 212" xfId="5747"/>
    <cellStyle name="60% - 强调文字颜色 1 207" xfId="5748"/>
    <cellStyle name="60% - 强调文字颜色 1 162" xfId="5749"/>
    <cellStyle name="60% - 强调文字颜色 1 157" xfId="5750"/>
    <cellStyle name="60% - 强调文字颜色 1 213" xfId="5751"/>
    <cellStyle name="60% - 强调文字颜色 1 208" xfId="5752"/>
    <cellStyle name="60% - 强调文字颜色 1 163" xfId="5753"/>
    <cellStyle name="60% - 强调文字颜色 1 158" xfId="5754"/>
    <cellStyle name="60% - 强调文字颜色 1 214" xfId="5755"/>
    <cellStyle name="60% - 强调文字颜色 1 209" xfId="5756"/>
    <cellStyle name="60% - 强调文字颜色 1 164" xfId="5757"/>
    <cellStyle name="60% - 强调文字颜色 1 159" xfId="5758"/>
    <cellStyle name="链接单元格 60" xfId="5759"/>
    <cellStyle name="链接单元格 55" xfId="5760"/>
    <cellStyle name="60% - 强调文字颜色 1 21" xfId="5761"/>
    <cellStyle name="60% - 强调文字颜色 1 16" xfId="5762"/>
    <cellStyle name="60% - 强调文字颜色 1 220" xfId="5763"/>
    <cellStyle name="60% - 强调文字颜色 1 215" xfId="5764"/>
    <cellStyle name="60% - 强调文字颜色 1 170" xfId="5765"/>
    <cellStyle name="60% - 强调文字颜色 1 165" xfId="5766"/>
    <cellStyle name="60% - 强调文字颜色 1 221" xfId="5767"/>
    <cellStyle name="60% - 强调文字颜色 1 216" xfId="5768"/>
    <cellStyle name="60% - 强调文字颜色 1 171" xfId="5769"/>
    <cellStyle name="60% - 强调文字颜色 1 166" xfId="5770"/>
    <cellStyle name="60% - 强调文字颜色 1 222" xfId="5771"/>
    <cellStyle name="60% - 强调文字颜色 1 217" xfId="5772"/>
    <cellStyle name="60% - 强调文字颜色 1 172" xfId="5773"/>
    <cellStyle name="60% - 强调文字颜色 1 167" xfId="5774"/>
    <cellStyle name="60% - 强调文字颜色 1 223" xfId="5775"/>
    <cellStyle name="60% - 强调文字颜色 1 218" xfId="5776"/>
    <cellStyle name="60% - 强调文字颜色 1 173" xfId="5777"/>
    <cellStyle name="60% - 强调文字颜色 1 168" xfId="5778"/>
    <cellStyle name="60% - 强调文字颜色 1 224" xfId="5779"/>
    <cellStyle name="60% - 强调文字颜色 1 219" xfId="5780"/>
    <cellStyle name="60% - 强调文字颜色 1 174" xfId="5781"/>
    <cellStyle name="60% - 强调文字颜色 1 169" xfId="5782"/>
    <cellStyle name="链接单元格 61" xfId="5783"/>
    <cellStyle name="链接单元格 56" xfId="5784"/>
    <cellStyle name="60% - 强调文字颜色 1 22" xfId="5785"/>
    <cellStyle name="60% - 强调文字颜色 1 17" xfId="5786"/>
    <cellStyle name="60% - 强调文字颜色 1 225" xfId="5787"/>
    <cellStyle name="60% - 强调文字颜色 1 180" xfId="5788"/>
    <cellStyle name="60% - 强调文字颜色 1 175" xfId="5789"/>
    <cellStyle name="60% - 强调文字颜色 1 226" xfId="5790"/>
    <cellStyle name="60% - 强调文字颜色 1 181" xfId="5791"/>
    <cellStyle name="60% - 强调文字颜色 1 176" xfId="5792"/>
    <cellStyle name="60% - 强调文字颜色 1 227" xfId="5793"/>
    <cellStyle name="60% - 强调文字颜色 1 182" xfId="5794"/>
    <cellStyle name="60% - 强调文字颜色 1 177" xfId="5795"/>
    <cellStyle name="60% - 强调文字颜色 1 228" xfId="5796"/>
    <cellStyle name="60% - 强调文字颜色 1 183" xfId="5797"/>
    <cellStyle name="60% - 强调文字颜色 1 178" xfId="5798"/>
    <cellStyle name="60% - 强调文字颜色 1 184" xfId="5799"/>
    <cellStyle name="60% - 强调文字颜色 1 179" xfId="5800"/>
    <cellStyle name="链接单元格 62" xfId="5801"/>
    <cellStyle name="链接单元格 57" xfId="5802"/>
    <cellStyle name="60% - 强调文字颜色 1 23" xfId="5803"/>
    <cellStyle name="60% - 强调文字颜色 1 18" xfId="5804"/>
    <cellStyle name="60% - 强调文字颜色 1 190" xfId="5805"/>
    <cellStyle name="60% - 强调文字颜色 1 185" xfId="5806"/>
    <cellStyle name="60% - 强调文字颜色 1 191" xfId="5807"/>
    <cellStyle name="60% - 强调文字颜色 1 186" xfId="5808"/>
    <cellStyle name="60% - 强调文字颜色 1 192" xfId="5809"/>
    <cellStyle name="60% - 强调文字颜色 1 187" xfId="5810"/>
    <cellStyle name="60% - 强调文字颜色 1 193" xfId="5811"/>
    <cellStyle name="60% - 强调文字颜色 1 188" xfId="5812"/>
    <cellStyle name="60% - 强调文字颜色 1 194" xfId="5813"/>
    <cellStyle name="60% - 强调文字颜色 1 189" xfId="5814"/>
    <cellStyle name="链接单元格 63" xfId="5815"/>
    <cellStyle name="链接单元格 58" xfId="5816"/>
    <cellStyle name="60% - 强调文字颜色 1 24" xfId="5817"/>
    <cellStyle name="60% - 强调文字颜色 1 19" xfId="5818"/>
    <cellStyle name="60% - 强调文字颜色 1 195" xfId="5819"/>
    <cellStyle name="60% - 强调文字颜色 1 196" xfId="5820"/>
    <cellStyle name="60% - 强调文字颜色 1 197" xfId="5821"/>
    <cellStyle name="强调文字颜色 3 3 10" xfId="5822"/>
    <cellStyle name="60% - 强调文字颜色 1 198" xfId="5823"/>
    <cellStyle name="强调文字颜色 3 3 11" xfId="5824"/>
    <cellStyle name="60% - 强调文字颜色 1 199" xfId="5825"/>
    <cellStyle name="60% - 强调文字颜色 1 2 10" xfId="5826"/>
    <cellStyle name="60% - 强调文字颜色 1 2 11" xfId="5827"/>
    <cellStyle name="60% - 强调文字颜色 1 2 12" xfId="5828"/>
    <cellStyle name="强调文字颜色 3 2 39" xfId="5829"/>
    <cellStyle name="链接单元格 227" xfId="5830"/>
    <cellStyle name="链接单元格 182" xfId="5831"/>
    <cellStyle name="链接单元格 177" xfId="5832"/>
    <cellStyle name="60% - 强调文字颜色 1 2 2" xfId="5833"/>
    <cellStyle name="链接单元格 228" xfId="5834"/>
    <cellStyle name="链接单元格 183" xfId="5835"/>
    <cellStyle name="链接单元格 178" xfId="5836"/>
    <cellStyle name="60% - 强调文字颜色 1 2 3" xfId="5837"/>
    <cellStyle name="链接单元格 184" xfId="5838"/>
    <cellStyle name="链接单元格 179" xfId="5839"/>
    <cellStyle name="60% - 强调文字颜色 1 2 4" xfId="5840"/>
    <cellStyle name="链接单元格 190" xfId="5841"/>
    <cellStyle name="链接单元格 185" xfId="5842"/>
    <cellStyle name="60% - 强调文字颜色 1 2 5" xfId="5843"/>
    <cellStyle name="链接单元格 191" xfId="5844"/>
    <cellStyle name="链接单元格 186" xfId="5845"/>
    <cellStyle name="60% - 强调文字颜色 1 2 6" xfId="5846"/>
    <cellStyle name="链接单元格 6 2" xfId="5847"/>
    <cellStyle name="链接单元格 192" xfId="5848"/>
    <cellStyle name="链接单元格 187" xfId="5849"/>
    <cellStyle name="60% - 强调文字颜色 1 2 7" xfId="5850"/>
    <cellStyle name="链接单元格 6 3" xfId="5851"/>
    <cellStyle name="链接单元格 193" xfId="5852"/>
    <cellStyle name="链接单元格 188" xfId="5853"/>
    <cellStyle name="60% - 强调文字颜色 1 2 8" xfId="5854"/>
    <cellStyle name="链接单元格 194" xfId="5855"/>
    <cellStyle name="链接单元格 189" xfId="5856"/>
    <cellStyle name="60% - 强调文字颜色 1 2 9" xfId="5857"/>
    <cellStyle name="链接单元格 64" xfId="5858"/>
    <cellStyle name="链接单元格 59" xfId="5859"/>
    <cellStyle name="60% - 强调文字颜色 1 30" xfId="5860"/>
    <cellStyle name="60% - 强调文字颜色 1 25" xfId="5861"/>
    <cellStyle name="链接单元格 70" xfId="5862"/>
    <cellStyle name="链接单元格 65" xfId="5863"/>
    <cellStyle name="60% - 强调文字颜色 1 31" xfId="5864"/>
    <cellStyle name="60% - 强调文字颜色 1 26" xfId="5865"/>
    <cellStyle name="链接单元格 71" xfId="5866"/>
    <cellStyle name="链接单元格 66" xfId="5867"/>
    <cellStyle name="60% - 强调文字颜色 1 32" xfId="5868"/>
    <cellStyle name="60% - 强调文字颜色 1 27" xfId="5869"/>
    <cellStyle name="链接单元格 72" xfId="5870"/>
    <cellStyle name="链接单元格 67" xfId="5871"/>
    <cellStyle name="60% - 强调文字颜色 1 33" xfId="5872"/>
    <cellStyle name="60% - 强调文字颜色 1 28" xfId="5873"/>
    <cellStyle name="链接单元格 73" xfId="5874"/>
    <cellStyle name="链接单元格 68" xfId="5875"/>
    <cellStyle name="60% - 强调文字颜色 1 34" xfId="5876"/>
    <cellStyle name="60% - 强调文字颜色 1 29" xfId="5877"/>
    <cellStyle name="60% - 强调文字颜色 1 3 10" xfId="5878"/>
    <cellStyle name="60% - 强调文字颜色 1 3 11" xfId="5879"/>
    <cellStyle name="60% - 强调文字颜色 1 3 12" xfId="5880"/>
    <cellStyle name="60% - 强调文字颜色 1 3 13" xfId="5881"/>
    <cellStyle name="60% - 强调文字颜色 1 3 14" xfId="5882"/>
    <cellStyle name="60% - 强调文字颜色 1 3 20" xfId="5883"/>
    <cellStyle name="60% - 强调文字颜色 1 3 15" xfId="5884"/>
    <cellStyle name="60% - 强调文字颜色 1 3 21" xfId="5885"/>
    <cellStyle name="60% - 强调文字颜色 1 3 16" xfId="5886"/>
    <cellStyle name="60% - 强调文字颜色 1 3 22" xfId="5887"/>
    <cellStyle name="60% - 强调文字颜色 1 3 17" xfId="5888"/>
    <cellStyle name="60% - 强调文字颜色 1 3 23" xfId="5889"/>
    <cellStyle name="60% - 强调文字颜色 1 3 18" xfId="5890"/>
    <cellStyle name="60% - 强调文字颜色 1 3 24" xfId="5891"/>
    <cellStyle name="60% - 强调文字颜色 1 3 19" xfId="5892"/>
    <cellStyle name="60% - 强调文字颜色 1 3 2" xfId="5893"/>
    <cellStyle name="60% - 强调文字颜色 1 3 30" xfId="5894"/>
    <cellStyle name="60% - 强调文字颜色 1 3 25" xfId="5895"/>
    <cellStyle name="60% - 强调文字颜色 1 3 31" xfId="5896"/>
    <cellStyle name="60% - 强调文字颜色 1 3 26" xfId="5897"/>
    <cellStyle name="60% - 强调文字颜色 1 3 32" xfId="5898"/>
    <cellStyle name="60% - 强调文字颜色 1 3 27" xfId="5899"/>
    <cellStyle name="60% - 强调文字颜色 1 3 33" xfId="5900"/>
    <cellStyle name="60% - 强调文字颜色 1 3 28" xfId="5901"/>
    <cellStyle name="60% - 强调文字颜色 1 3 34" xfId="5902"/>
    <cellStyle name="60% - 强调文字颜色 1 3 29" xfId="5903"/>
    <cellStyle name="标题 2 2 10" xfId="5904"/>
    <cellStyle name="60% - 强调文字颜色 1 3 3" xfId="5905"/>
    <cellStyle name="60% - 强调文字颜色 1 3 35" xfId="5906"/>
    <cellStyle name="标题 2 2 11" xfId="5907"/>
    <cellStyle name="60% - 强调文字颜色 1 3 36" xfId="5908"/>
    <cellStyle name="标题 2 2 12" xfId="5909"/>
    <cellStyle name="60% - 强调文字颜色 1 3 37" xfId="5910"/>
    <cellStyle name="标题 2 2 13" xfId="5911"/>
    <cellStyle name="60% - 强调文字颜色 1 3 4" xfId="5912"/>
    <cellStyle name="60% - 强调文字颜色 1 3 5" xfId="5913"/>
    <cellStyle name="60% - 强调文字颜色 1 3 6" xfId="5914"/>
    <cellStyle name="60% - 强调文字颜色 1 3 7" xfId="5915"/>
    <cellStyle name="60% - 强调文字颜色 1 3 8" xfId="5916"/>
    <cellStyle name="60% - 强调文字颜色 1 3 9" xfId="5917"/>
    <cellStyle name="链接单元格 74" xfId="5918"/>
    <cellStyle name="链接单元格 69" xfId="5919"/>
    <cellStyle name="60% - 强调文字颜色 1 40" xfId="5920"/>
    <cellStyle name="60% - 强调文字颜色 1 35" xfId="5921"/>
    <cellStyle name="链接单元格 80" xfId="5922"/>
    <cellStyle name="链接单元格 75" xfId="5923"/>
    <cellStyle name="60% - 强调文字颜色 1 41" xfId="5924"/>
    <cellStyle name="60% - 强调文字颜色 1 36" xfId="5925"/>
    <cellStyle name="链接单元格 81" xfId="5926"/>
    <cellStyle name="链接单元格 76" xfId="5927"/>
    <cellStyle name="60% - 强调文字颜色 1 42" xfId="5928"/>
    <cellStyle name="60% - 强调文字颜色 1 37" xfId="5929"/>
    <cellStyle name="链接单元格 82" xfId="5930"/>
    <cellStyle name="链接单元格 77" xfId="5931"/>
    <cellStyle name="60% - 强调文字颜色 1 43" xfId="5932"/>
    <cellStyle name="60% - 强调文字颜色 1 38" xfId="5933"/>
    <cellStyle name="链接单元格 83" xfId="5934"/>
    <cellStyle name="链接单元格 78" xfId="5935"/>
    <cellStyle name="60% - 强调文字颜色 1 44" xfId="5936"/>
    <cellStyle name="60% - 强调文字颜色 1 39" xfId="5937"/>
    <cellStyle name="链接单元格 84" xfId="5938"/>
    <cellStyle name="链接单元格 79" xfId="5939"/>
    <cellStyle name="60% - 强调文字颜色 1 50" xfId="5940"/>
    <cellStyle name="60% - 强调文字颜色 1 45" xfId="5941"/>
    <cellStyle name="链接单元格 90" xfId="5942"/>
    <cellStyle name="链接单元格 85" xfId="5943"/>
    <cellStyle name="60% - 强调文字颜色 1 51" xfId="5944"/>
    <cellStyle name="60% - 强调文字颜色 1 46" xfId="5945"/>
    <cellStyle name="链接单元格 91" xfId="5946"/>
    <cellStyle name="链接单元格 86" xfId="5947"/>
    <cellStyle name="60% - 强调文字颜色 1 52" xfId="5948"/>
    <cellStyle name="60% - 强调文字颜色 1 47" xfId="5949"/>
    <cellStyle name="链接单元格 92" xfId="5950"/>
    <cellStyle name="链接单元格 87" xfId="5951"/>
    <cellStyle name="60% - 强调文字颜色 1 53" xfId="5952"/>
    <cellStyle name="60% - 强调文字颜色 1 48" xfId="5953"/>
    <cellStyle name="链接单元格 93" xfId="5954"/>
    <cellStyle name="链接单元格 88" xfId="5955"/>
    <cellStyle name="60% - 强调文字颜色 1 54" xfId="5956"/>
    <cellStyle name="60% - 强调文字颜色 1 49" xfId="5957"/>
    <cellStyle name="链接单元格 94" xfId="5958"/>
    <cellStyle name="链接单元格 89" xfId="5959"/>
    <cellStyle name="60% - 强调文字颜色 1 60" xfId="5960"/>
    <cellStyle name="60% - 强调文字颜色 1 55" xfId="5961"/>
    <cellStyle name="链接单元格 95" xfId="5962"/>
    <cellStyle name="60% - 强调文字颜色 1 61" xfId="5963"/>
    <cellStyle name="60% - 强调文字颜色 1 56" xfId="5964"/>
    <cellStyle name="链接单元格 96" xfId="5965"/>
    <cellStyle name="60% - 强调文字颜色 1 62" xfId="5966"/>
    <cellStyle name="60% - 强调文字颜色 1 57" xfId="5967"/>
    <cellStyle name="链接单元格 97" xfId="5968"/>
    <cellStyle name="60% - 强调文字颜色 1 63" xfId="5969"/>
    <cellStyle name="60% - 强调文字颜色 1 58" xfId="5970"/>
    <cellStyle name="链接单元格 98" xfId="5971"/>
    <cellStyle name="60% - 强调文字颜色 1 64" xfId="5972"/>
    <cellStyle name="60% - 强调文字颜色 1 59" xfId="5973"/>
    <cellStyle name="链接单元格 99" xfId="5974"/>
    <cellStyle name="60% - 强调文字颜色 1 70" xfId="5975"/>
    <cellStyle name="60% - 强调文字颜色 1 65" xfId="5976"/>
    <cellStyle name="60% - 强调文字颜色 1 71" xfId="5977"/>
    <cellStyle name="60% - 强调文字颜色 1 66" xfId="5978"/>
    <cellStyle name="60% - 强调文字颜色 1 72" xfId="5979"/>
    <cellStyle name="60% - 强调文字颜色 1 67" xfId="5980"/>
    <cellStyle name="强调文字颜色 6 10" xfId="5981"/>
    <cellStyle name="60% - 强调文字颜色 1 73" xfId="5982"/>
    <cellStyle name="60% - 强调文字颜色 1 68" xfId="5983"/>
    <cellStyle name="强调文字颜色 6 11" xfId="5984"/>
    <cellStyle name="60% - 强调文字颜色 1 74" xfId="5985"/>
    <cellStyle name="60% - 强调文字颜色 1 69" xfId="5986"/>
    <cellStyle name="强调文字颜色 6 12" xfId="5987"/>
    <cellStyle name="60% - 强调文字颜色 1 80" xfId="5988"/>
    <cellStyle name="60% - 强调文字颜色 1 75" xfId="5989"/>
    <cellStyle name="强调文字颜色 6 13" xfId="5990"/>
    <cellStyle name="60% - 强调文字颜色 1 81" xfId="5991"/>
    <cellStyle name="60% - 强调文字颜色 1 76" xfId="5992"/>
    <cellStyle name="强调文字颜色 6 14" xfId="5993"/>
    <cellStyle name="60% - 强调文字颜色 1 82" xfId="5994"/>
    <cellStyle name="60% - 强调文字颜色 1 77" xfId="5995"/>
    <cellStyle name="强调文字颜色 6 20" xfId="5996"/>
    <cellStyle name="强调文字颜色 6 15" xfId="5997"/>
    <cellStyle name="60% - 强调文字颜色 1 83" xfId="5998"/>
    <cellStyle name="60% - 强调文字颜色 1 78" xfId="5999"/>
    <cellStyle name="强调文字颜色 6 21" xfId="6000"/>
    <cellStyle name="强调文字颜色 6 16" xfId="6001"/>
    <cellStyle name="60% - 强调文字颜色 1 84" xfId="6002"/>
    <cellStyle name="60% - 强调文字颜色 1 79" xfId="6003"/>
    <cellStyle name="强调文字颜色 6 22" xfId="6004"/>
    <cellStyle name="强调文字颜色 6 17" xfId="6005"/>
    <cellStyle name="60% - 强调文字颜色 1 90" xfId="6006"/>
    <cellStyle name="60% - 强调文字颜色 1 85" xfId="6007"/>
    <cellStyle name="强调文字颜色 6 23" xfId="6008"/>
    <cellStyle name="强调文字颜色 6 18" xfId="6009"/>
    <cellStyle name="60% - 强调文字颜色 1 91" xfId="6010"/>
    <cellStyle name="60% - 强调文字颜色 1 86" xfId="6011"/>
    <cellStyle name="强调文字颜色 6 24" xfId="6012"/>
    <cellStyle name="强调文字颜色 6 19" xfId="6013"/>
    <cellStyle name="60% - 强调文字颜色 1 92" xfId="6014"/>
    <cellStyle name="60% - 强调文字颜色 1 87" xfId="6015"/>
    <cellStyle name="强调文字颜色 6 30" xfId="6016"/>
    <cellStyle name="强调文字颜色 6 25" xfId="6017"/>
    <cellStyle name="60% - 强调文字颜色 1 93" xfId="6018"/>
    <cellStyle name="60% - 强调文字颜色 1 88" xfId="6019"/>
    <cellStyle name="强调文字颜色 6 31" xfId="6020"/>
    <cellStyle name="强调文字颜色 6 26" xfId="6021"/>
    <cellStyle name="60% - 强调文字颜色 1 94" xfId="6022"/>
    <cellStyle name="60% - 强调文字颜色 1 89" xfId="6023"/>
    <cellStyle name="强调文字颜色 6 32" xfId="6024"/>
    <cellStyle name="强调文字颜色 6 27" xfId="6025"/>
    <cellStyle name="60% - 强调文字颜色 1 95" xfId="6026"/>
    <cellStyle name="强调文字颜色 6 33" xfId="6027"/>
    <cellStyle name="强调文字颜色 6 28" xfId="6028"/>
    <cellStyle name="60% - 强调文字颜色 1 96" xfId="6029"/>
    <cellStyle name="强调文字颜色 6 34" xfId="6030"/>
    <cellStyle name="强调文字颜色 6 29" xfId="6031"/>
    <cellStyle name="60% - 强调文字颜色 1 97" xfId="6032"/>
    <cellStyle name="强调文字颜色 6 40" xfId="6033"/>
    <cellStyle name="强调文字颜色 6 35" xfId="6034"/>
    <cellStyle name="60% - 强调文字颜色 1 98" xfId="6035"/>
    <cellStyle name="强调文字颜色 6 41" xfId="6036"/>
    <cellStyle name="强调文字颜色 6 36" xfId="6037"/>
    <cellStyle name="60% - 强调文字颜色 1 99" xfId="6038"/>
    <cellStyle name="60% - 强调文字颜色 2 10" xfId="6039"/>
    <cellStyle name="60% - 强调文字颜色 2 100" xfId="6040"/>
    <cellStyle name="60% - 强调文字颜色 2 101" xfId="6041"/>
    <cellStyle name="60% - 强调文字颜色 2 102" xfId="6042"/>
    <cellStyle name="60% - 强调文字颜色 2 103" xfId="6043"/>
    <cellStyle name="60% - 强调文字颜色 2 104" xfId="6044"/>
    <cellStyle name="60% - 强调文字颜色 2 2 10" xfId="6045"/>
    <cellStyle name="60% - 强调文字颜色 2 2 11" xfId="6046"/>
    <cellStyle name="60% - 强调文字颜色 2 2 12" xfId="6047"/>
    <cellStyle name="60% - 强调文字颜色 2 2 13" xfId="6048"/>
    <cellStyle name="60% - 强调文字颜色 2 2 14" xfId="6049"/>
    <cellStyle name="60% - 强调文字颜色 2 2 20" xfId="6050"/>
    <cellStyle name="60% - 强调文字颜色 2 2 15" xfId="6051"/>
    <cellStyle name="60% - 强调文字颜色 2 2 21" xfId="6052"/>
    <cellStyle name="60% - 强调文字颜色 2 2 16" xfId="6053"/>
    <cellStyle name="60% - 强调文字颜色 2 2 22" xfId="6054"/>
    <cellStyle name="60% - 强调文字颜色 2 2 17" xfId="6055"/>
    <cellStyle name="60% - 强调文字颜色 2 2 23" xfId="6056"/>
    <cellStyle name="60% - 强调文字颜色 2 2 18" xfId="6057"/>
    <cellStyle name="60% - 强调文字颜色 2 2 24" xfId="6058"/>
    <cellStyle name="60% - 强调文字颜色 2 2 19" xfId="6059"/>
    <cellStyle name="60% - 强调文字颜色 2 2 2" xfId="6060"/>
    <cellStyle name="计算 2 10" xfId="6061"/>
    <cellStyle name="60% - 强调文字颜色 2 2 30" xfId="6062"/>
    <cellStyle name="60% - 强调文字颜色 2 2 25" xfId="6063"/>
    <cellStyle name="60% - 强调文字颜色 2 2 31" xfId="6064"/>
    <cellStyle name="60% - 强调文字颜色 2 2 26" xfId="6065"/>
    <cellStyle name="60% - 强调文字颜色 2 2 32" xfId="6066"/>
    <cellStyle name="60% - 强调文字颜色 2 2 27" xfId="6067"/>
    <cellStyle name="60% - 强调文字颜色 2 2 33" xfId="6068"/>
    <cellStyle name="60% - 强调文字颜色 2 2 28" xfId="6069"/>
    <cellStyle name="60% - 强调文字颜色 2 2 34" xfId="6070"/>
    <cellStyle name="60% - 强调文字颜色 2 2 29" xfId="6071"/>
    <cellStyle name="60% - 强调文字颜色 2 2 3" xfId="6072"/>
    <cellStyle name="计算 2 11" xfId="6073"/>
    <cellStyle name="60% - 强调文字颜色 2 2 35" xfId="6074"/>
    <cellStyle name="60% - 强调文字颜色 2 2 36" xfId="6075"/>
    <cellStyle name="60% - 强调文字颜色 2 2 37" xfId="6076"/>
    <cellStyle name="60% - 强调文字颜色 2 2 4" xfId="6077"/>
    <cellStyle name="计算 2 12" xfId="6078"/>
    <cellStyle name="60% - 强调文字颜色 2 2 5" xfId="6079"/>
    <cellStyle name="计算 2 13" xfId="6080"/>
    <cellStyle name="60% - 强调文字颜色 2 2 6" xfId="6081"/>
    <cellStyle name="计算 2 14" xfId="6082"/>
    <cellStyle name="60% - 强调文字颜色 2 3 10" xfId="6083"/>
    <cellStyle name="60% - 强调文字颜色 2 3 11" xfId="6084"/>
    <cellStyle name="60% - 强调文字颜色 2 3 12" xfId="6085"/>
    <cellStyle name="60% - 强调文字颜色 2 3 13" xfId="6086"/>
    <cellStyle name="60% - 强调文字颜色 2 3 14" xfId="6087"/>
    <cellStyle name="60% - 强调文字颜色 2 3 15" xfId="6088"/>
    <cellStyle name="60% - 强调文字颜色 2 3 20" xfId="6089"/>
    <cellStyle name="60% - 强调文字颜色 2 3 16" xfId="6090"/>
    <cellStyle name="60% - 强调文字颜色 2 3 21" xfId="6091"/>
    <cellStyle name="60% - 强调文字颜色 2 3 17" xfId="6092"/>
    <cellStyle name="60% - 强调文字颜色 2 3 22" xfId="6093"/>
    <cellStyle name="60% - 强调文字颜色 2 3 18" xfId="6094"/>
    <cellStyle name="60% - 强调文字颜色 2 3 23" xfId="6095"/>
    <cellStyle name="60% - 强调文字颜色 2 3 19" xfId="6096"/>
    <cellStyle name="60% - 强调文字颜色 2 3 24" xfId="6097"/>
    <cellStyle name="60% - 强调文字颜色 2 3 2" xfId="6098"/>
    <cellStyle name="60% - 强调文字颜色 2 3 25" xfId="6099"/>
    <cellStyle name="60% - 强调文字颜色 2 3 30" xfId="6100"/>
    <cellStyle name="60% - 强调文字颜色 2 3 26" xfId="6101"/>
    <cellStyle name="60% - 强调文字颜色 2 3 31" xfId="6102"/>
    <cellStyle name="60% - 强调文字颜色 2 3 27" xfId="6103"/>
    <cellStyle name="60% - 强调文字颜色 2 3 32" xfId="6104"/>
    <cellStyle name="60% - 强调文字颜色 2 3 28" xfId="6105"/>
    <cellStyle name="60% - 强调文字颜色 2 3 33" xfId="6106"/>
    <cellStyle name="60% - 强调文字颜色 2 3 29" xfId="6107"/>
    <cellStyle name="60% - 强调文字颜色 2 3 34" xfId="6108"/>
    <cellStyle name="标题 3 2 10" xfId="6109"/>
    <cellStyle name="60% - 强调文字颜色 2 3 3" xfId="6110"/>
    <cellStyle name="60% - 强调文字颜色 2 3 35" xfId="6111"/>
    <cellStyle name="标题 3 2 11" xfId="6112"/>
    <cellStyle name="60% - 强调文字颜色 2 3 36" xfId="6113"/>
    <cellStyle name="标题 3 2 12" xfId="6114"/>
    <cellStyle name="60% - 强调文字颜色 2 3 37" xfId="6115"/>
    <cellStyle name="标题 3 2 13" xfId="6116"/>
    <cellStyle name="60% - 强调文字颜色 2 3 38" xfId="6117"/>
    <cellStyle name="标题 3 2 14" xfId="6118"/>
    <cellStyle name="60% - 强调文字颜色 2 3 39" xfId="6119"/>
    <cellStyle name="标题 3 2 15" xfId="6120"/>
    <cellStyle name="标题 3 2 20" xfId="6121"/>
    <cellStyle name="60% - 强调文字颜色 2 3 4" xfId="6122"/>
    <cellStyle name="60% - 强调文字颜色 2 3 5" xfId="6123"/>
    <cellStyle name="60% - 强调文字颜色 2 3 6" xfId="6124"/>
    <cellStyle name="60% - 强调文字颜色 2 4 2" xfId="6125"/>
    <cellStyle name="60% - 强调文字颜色 2 4 3" xfId="6126"/>
    <cellStyle name="60% - 强调文字颜色 3 10" xfId="6127"/>
    <cellStyle name="60% - 强调文字颜色 3 100" xfId="6128"/>
    <cellStyle name="60% - 强调文字颜色 3 101" xfId="6129"/>
    <cellStyle name="60% - 强调文字颜色 3 102" xfId="6130"/>
    <cellStyle name="60% - 强调文字颜色 3 103" xfId="6131"/>
    <cellStyle name="60% - 强调文字颜色 3 104" xfId="6132"/>
    <cellStyle name="强调文字颜色 3 199" xfId="6133"/>
    <cellStyle name="60% - 强调文字颜色 3 2 10" xfId="6134"/>
    <cellStyle name="60% - 强调文字颜色 3 2 11" xfId="6135"/>
    <cellStyle name="60% - 强调文字颜色 3 2 12" xfId="6136"/>
    <cellStyle name="60% - 强调文字颜色 3 2 13" xfId="6137"/>
    <cellStyle name="60% - 强调文字颜色 3 2 14" xfId="6138"/>
    <cellStyle name="60% - 强调文字颜色 3 2 15" xfId="6139"/>
    <cellStyle name="60% - 强调文字颜色 3 2 20" xfId="6140"/>
    <cellStyle name="60% - 强调文字颜色 3 2 16" xfId="6141"/>
    <cellStyle name="60% - 强调文字颜色 3 2 21" xfId="6142"/>
    <cellStyle name="60% - 强调文字颜色 3 2 17" xfId="6143"/>
    <cellStyle name="60% - 强调文字颜色 3 2 22" xfId="6144"/>
    <cellStyle name="60% - 强调文字颜色 3 2 18" xfId="6145"/>
    <cellStyle name="60% - 强调文字颜色 3 2 23" xfId="6146"/>
    <cellStyle name="60% - 强调文字颜色 3 2 19" xfId="6147"/>
    <cellStyle name="60% - 强调文字颜色 3 2 24" xfId="6148"/>
    <cellStyle name="60% - 强调文字颜色 3 2 2" xfId="6149"/>
    <cellStyle name="60% - 强调文字颜色 3 2 25" xfId="6150"/>
    <cellStyle name="60% - 强调文字颜色 3 2 30" xfId="6151"/>
    <cellStyle name="60% - 强调文字颜色 3 2 26" xfId="6152"/>
    <cellStyle name="60% - 强调文字颜色 3 2 31" xfId="6153"/>
    <cellStyle name="60% - 强调文字颜色 3 2 27" xfId="6154"/>
    <cellStyle name="60% - 强调文字颜色 3 2 32" xfId="6155"/>
    <cellStyle name="60% - 强调文字颜色 3 2 28" xfId="6156"/>
    <cellStyle name="60% - 强调文字颜色 3 2 33" xfId="6157"/>
    <cellStyle name="60% - 强调文字颜色 3 2 29" xfId="6158"/>
    <cellStyle name="60% - 强调文字颜色 3 2 34" xfId="6159"/>
    <cellStyle name="60% - 强调文字颜色 3 2 3" xfId="6160"/>
    <cellStyle name="60% - 强调文字颜色 3 2 35" xfId="6161"/>
    <cellStyle name="60% - 强调文字颜色 3 2 36" xfId="6162"/>
    <cellStyle name="60% - 强调文字颜色 3 2 37" xfId="6163"/>
    <cellStyle name="60% - 强调文字颜色 3 2 38" xfId="6164"/>
    <cellStyle name="60% - 强调文字颜色 3 2 39" xfId="6165"/>
    <cellStyle name="60% - 强调文字颜色 3 2 4" xfId="6166"/>
    <cellStyle name="60% - 强调文字颜色 3 2 5" xfId="6167"/>
    <cellStyle name="60% - 强调文字颜色 3 2 6" xfId="6168"/>
    <cellStyle name="60% - 强调文字颜色 3 3 10" xfId="6169"/>
    <cellStyle name="60% - 强调文字颜色 3 3 11" xfId="6170"/>
    <cellStyle name="60% - 强调文字颜色 3 3 12" xfId="6171"/>
    <cellStyle name="60% - 强调文字颜色 3 3 13" xfId="6172"/>
    <cellStyle name="60% - 强调文字颜色 3 3 14" xfId="6173"/>
    <cellStyle name="60% - 强调文字颜色 3 3 15" xfId="6174"/>
    <cellStyle name="60% - 强调文字颜色 3 3 20" xfId="6175"/>
    <cellStyle name="60% - 强调文字颜色 3 3 16" xfId="6176"/>
    <cellStyle name="60% - 强调文字颜色 3 3 21" xfId="6177"/>
    <cellStyle name="60% - 强调文字颜色 3 3 17" xfId="6178"/>
    <cellStyle name="60% - 强调文字颜色 3 3 22" xfId="6179"/>
    <cellStyle name="60% - 强调文字颜色 3 3 18" xfId="6180"/>
    <cellStyle name="60% - 强调文字颜色 3 3 23" xfId="6181"/>
    <cellStyle name="60% - 强调文字颜色 3 3 19" xfId="6182"/>
    <cellStyle name="60% - 强调文字颜色 3 3 24" xfId="6183"/>
    <cellStyle name="60% - 强调文字颜色 3 3 2" xfId="6184"/>
    <cellStyle name="60% - 强调文字颜色 3 3 25" xfId="6185"/>
    <cellStyle name="60% - 强调文字颜色 3 3 30" xfId="6186"/>
    <cellStyle name="60% - 强调文字颜色 3 3 26" xfId="6187"/>
    <cellStyle name="60% - 强调文字颜色 3 3 31" xfId="6188"/>
    <cellStyle name="60% - 强调文字颜色 3 3 27" xfId="6189"/>
    <cellStyle name="60% - 强调文字颜色 3 3 32" xfId="6190"/>
    <cellStyle name="60% - 强调文字颜色 3 3 28" xfId="6191"/>
    <cellStyle name="60% - 强调文字颜色 3 3 33" xfId="6192"/>
    <cellStyle name="60% - 强调文字颜色 3 3 29" xfId="6193"/>
    <cellStyle name="60% - 强调文字颜色 3 3 34" xfId="6194"/>
    <cellStyle name="标题 4 2 10" xfId="6195"/>
    <cellStyle name="60% - 强调文字颜色 3 3 3" xfId="6196"/>
    <cellStyle name="60% - 强调文字颜色 3 3 35" xfId="6197"/>
    <cellStyle name="标题 4 2 11" xfId="6198"/>
    <cellStyle name="60% - 强调文字颜色 3 3 36" xfId="6199"/>
    <cellStyle name="标题 4 2 12" xfId="6200"/>
    <cellStyle name="60% - 强调文字颜色 3 3 37" xfId="6201"/>
    <cellStyle name="标题 4 2 13" xfId="6202"/>
    <cellStyle name="60% - 强调文字颜色 3 3 38" xfId="6203"/>
    <cellStyle name="标题 4 2 14" xfId="6204"/>
    <cellStyle name="60% - 强调文字颜色 3 3 39" xfId="6205"/>
    <cellStyle name="标题 4 2 15" xfId="6206"/>
    <cellStyle name="标题 4 2 20" xfId="6207"/>
    <cellStyle name="60% - 强调文字颜色 3 3 4" xfId="6208"/>
    <cellStyle name="60% - 强调文字颜色 3 3 5" xfId="6209"/>
    <cellStyle name="60% - 强调文字颜色 3 3 6" xfId="6210"/>
    <cellStyle name="60% - 强调文字颜色 3 4 2" xfId="6211"/>
    <cellStyle name="60% - 强调文字颜色 3 4 3" xfId="6212"/>
    <cellStyle name="检查单元格 98" xfId="6213"/>
    <cellStyle name="60% - 强调文字颜色 4 10" xfId="6214"/>
    <cellStyle name="60% - 强调文字颜色 4 100" xfId="6215"/>
    <cellStyle name="60% - 强调文字颜色 4 101" xfId="6216"/>
    <cellStyle name="60% - 强调文字颜色 4 102" xfId="6217"/>
    <cellStyle name="60% - 强调文字颜色 4 103" xfId="6218"/>
    <cellStyle name="60% - 强调文字颜色 4 104" xfId="6219"/>
    <cellStyle name="60% - 强调文字颜色 4 2 10" xfId="6220"/>
    <cellStyle name="标题 175" xfId="6221"/>
    <cellStyle name="标题 180" xfId="6222"/>
    <cellStyle name="标题 225" xfId="6223"/>
    <cellStyle name="标题 230" xfId="6224"/>
    <cellStyle name="60% - 强调文字颜色 4 2 11" xfId="6225"/>
    <cellStyle name="标题 176" xfId="6226"/>
    <cellStyle name="标题 181" xfId="6227"/>
    <cellStyle name="标题 226" xfId="6228"/>
    <cellStyle name="标题 231" xfId="6229"/>
    <cellStyle name="60% - 强调文字颜色 4 2 12" xfId="6230"/>
    <cellStyle name="标题 177" xfId="6231"/>
    <cellStyle name="标题 182" xfId="6232"/>
    <cellStyle name="标题 227" xfId="6233"/>
    <cellStyle name="60% - 强调文字颜色 4 2 13" xfId="6234"/>
    <cellStyle name="标题 178" xfId="6235"/>
    <cellStyle name="标题 183" xfId="6236"/>
    <cellStyle name="标题 228" xfId="6237"/>
    <cellStyle name="60% - 强调文字颜色 4 2 14" xfId="6238"/>
    <cellStyle name="标题 179" xfId="6239"/>
    <cellStyle name="标题 184" xfId="6240"/>
    <cellStyle name="标题 229" xfId="6241"/>
    <cellStyle name="60% - 强调文字颜色 4 2 15" xfId="6242"/>
    <cellStyle name="60% - 强调文字颜色 4 2 20" xfId="6243"/>
    <cellStyle name="标题 185" xfId="6244"/>
    <cellStyle name="标题 190" xfId="6245"/>
    <cellStyle name="60% - 强调文字颜色 4 2 16" xfId="6246"/>
    <cellStyle name="60% - 强调文字颜色 4 2 21" xfId="6247"/>
    <cellStyle name="标题 186" xfId="6248"/>
    <cellStyle name="标题 191" xfId="6249"/>
    <cellStyle name="60% - 强调文字颜色 4 2 17" xfId="6250"/>
    <cellStyle name="60% - 强调文字颜色 4 2 22" xfId="6251"/>
    <cellStyle name="标题 187" xfId="6252"/>
    <cellStyle name="标题 192" xfId="6253"/>
    <cellStyle name="标题 6 2" xfId="6254"/>
    <cellStyle name="60% - 强调文字颜色 4 2 18" xfId="6255"/>
    <cellStyle name="60% - 强调文字颜色 4 2 23" xfId="6256"/>
    <cellStyle name="标题 188" xfId="6257"/>
    <cellStyle name="标题 193" xfId="6258"/>
    <cellStyle name="标题 6 3" xfId="6259"/>
    <cellStyle name="60% - 强调文字颜色 4 2 19" xfId="6260"/>
    <cellStyle name="60% - 强调文字颜色 4 2 24" xfId="6261"/>
    <cellStyle name="标题 189" xfId="6262"/>
    <cellStyle name="标题 194" xfId="6263"/>
    <cellStyle name="标题 6 4" xfId="6264"/>
    <cellStyle name="60% - 强调文字颜色 4 2 2" xfId="6265"/>
    <cellStyle name="标题 19" xfId="6266"/>
    <cellStyle name="标题 24" xfId="6267"/>
    <cellStyle name="60% - 强调文字颜色 4 2 25" xfId="6268"/>
    <cellStyle name="60% - 强调文字颜色 4 2 30" xfId="6269"/>
    <cellStyle name="标题 195" xfId="6270"/>
    <cellStyle name="标题 6 5" xfId="6271"/>
    <cellStyle name="60% - 强调文字颜色 4 2 26" xfId="6272"/>
    <cellStyle name="60% - 强调文字颜色 4 2 31" xfId="6273"/>
    <cellStyle name="标题 196" xfId="6274"/>
    <cellStyle name="标题 6 6" xfId="6275"/>
    <cellStyle name="60% - 强调文字颜色 4 2 27" xfId="6276"/>
    <cellStyle name="60% - 强调文字颜色 4 2 32" xfId="6277"/>
    <cellStyle name="标题 197" xfId="6278"/>
    <cellStyle name="标题 6 7" xfId="6279"/>
    <cellStyle name="60% - 强调文字颜色 4 2 28" xfId="6280"/>
    <cellStyle name="60% - 强调文字颜色 4 2 33" xfId="6281"/>
    <cellStyle name="标题 198" xfId="6282"/>
    <cellStyle name="标题 6 8" xfId="6283"/>
    <cellStyle name="60% - 强调文字颜色 4 2 29" xfId="6284"/>
    <cellStyle name="60% - 强调文字颜色 4 2 34" xfId="6285"/>
    <cellStyle name="标题 199" xfId="6286"/>
    <cellStyle name="标题 6 9" xfId="6287"/>
    <cellStyle name="60% - 强调文字颜色 4 2 3" xfId="6288"/>
    <cellStyle name="标题 25" xfId="6289"/>
    <cellStyle name="标题 30" xfId="6290"/>
    <cellStyle name="60% - 强调文字颜色 4 2 35" xfId="6291"/>
    <cellStyle name="60% - 强调文字颜色 4 2 36" xfId="6292"/>
    <cellStyle name="60% - 强调文字颜色 4 2 37" xfId="6293"/>
    <cellStyle name="60% - 强调文字颜色 4 2 38" xfId="6294"/>
    <cellStyle name="60% - 强调文字颜色 4 2 39" xfId="6295"/>
    <cellStyle name="60% - 强调文字颜色 4 2 4" xfId="6296"/>
    <cellStyle name="标题 26" xfId="6297"/>
    <cellStyle name="标题 31" xfId="6298"/>
    <cellStyle name="60% - 强调文字颜色 4 2 5" xfId="6299"/>
    <cellStyle name="标题 27" xfId="6300"/>
    <cellStyle name="标题 32" xfId="6301"/>
    <cellStyle name="60% - 强调文字颜色 4 2 6" xfId="6302"/>
    <cellStyle name="标题 28" xfId="6303"/>
    <cellStyle name="标题 33" xfId="6304"/>
    <cellStyle name="60% - 强调文字颜色 4 3" xfId="6305"/>
    <cellStyle name="60% - 强调文字颜色 4 3 10" xfId="6306"/>
    <cellStyle name="60% - 强调文字颜色 4 3 11" xfId="6307"/>
    <cellStyle name="60% - 强调文字颜色 4 3 12" xfId="6308"/>
    <cellStyle name="60% - 强调文字颜色 4 3 13" xfId="6309"/>
    <cellStyle name="60% - 强调文字颜色 4 3 14" xfId="6310"/>
    <cellStyle name="60% - 强调文字颜色 4 3 15" xfId="6311"/>
    <cellStyle name="60% - 强调文字颜色 4 3 20" xfId="6312"/>
    <cellStyle name="60% - 强调文字颜色 4 3 16" xfId="6313"/>
    <cellStyle name="60% - 强调文字颜色 4 3 21" xfId="6314"/>
    <cellStyle name="60% - 强调文字颜色 4 3 17" xfId="6315"/>
    <cellStyle name="60% - 强调文字颜色 4 3 22" xfId="6316"/>
    <cellStyle name="60% - 强调文字颜色 4 3 18" xfId="6317"/>
    <cellStyle name="60% - 强调文字颜色 4 3 23" xfId="6318"/>
    <cellStyle name="60% - 强调文字颜色 4 3 19" xfId="6319"/>
    <cellStyle name="60% - 强调文字颜色 4 3 24" xfId="6320"/>
    <cellStyle name="60% - 强调文字颜色 4 3 2" xfId="6321"/>
    <cellStyle name="标题 69" xfId="6322"/>
    <cellStyle name="标题 74" xfId="6323"/>
    <cellStyle name="60% - 强调文字颜色 4 3 25" xfId="6324"/>
    <cellStyle name="60% - 强调文字颜色 4 3 30" xfId="6325"/>
    <cellStyle name="60% - 强调文字颜色 4 3 26" xfId="6326"/>
    <cellStyle name="60% - 强调文字颜色 4 3 31" xfId="6327"/>
    <cellStyle name="60% - 强调文字颜色 4 3 27" xfId="6328"/>
    <cellStyle name="60% - 强调文字颜色 4 3 32" xfId="6329"/>
    <cellStyle name="检查单元格 3 2" xfId="6330"/>
    <cellStyle name="60% - 强调文字颜色 4 3 28" xfId="6331"/>
    <cellStyle name="60% - 强调文字颜色 4 3 33" xfId="6332"/>
    <cellStyle name="检查单元格 3 3" xfId="6333"/>
    <cellStyle name="60% - 强调文字颜色 4 3 29" xfId="6334"/>
    <cellStyle name="60% - 强调文字颜色 4 3 34" xfId="6335"/>
    <cellStyle name="60% - 强调文字颜色 4 3 3" xfId="6336"/>
    <cellStyle name="标题 75" xfId="6337"/>
    <cellStyle name="标题 80" xfId="6338"/>
    <cellStyle name="检查单元格 3 4" xfId="6339"/>
    <cellStyle name="60% - 强调文字颜色 4 3 35" xfId="6340"/>
    <cellStyle name="检查单元格 3 5" xfId="6341"/>
    <cellStyle name="60% - 强调文字颜色 4 3 36" xfId="6342"/>
    <cellStyle name="检查单元格 3 6" xfId="6343"/>
    <cellStyle name="60% - 强调文字颜色 4 3 37" xfId="6344"/>
    <cellStyle name="检查单元格 3 7" xfId="6345"/>
    <cellStyle name="60% - 强调文字颜色 4 3 38" xfId="6346"/>
    <cellStyle name="检查单元格 3 8" xfId="6347"/>
    <cellStyle name="60% - 强调文字颜色 4 3 39" xfId="6348"/>
    <cellStyle name="60% - 强调文字颜色 4 3 4" xfId="6349"/>
    <cellStyle name="标题 76" xfId="6350"/>
    <cellStyle name="标题 81" xfId="6351"/>
    <cellStyle name="60% - 强调文字颜色 4 3 5" xfId="6352"/>
    <cellStyle name="标题 77" xfId="6353"/>
    <cellStyle name="标题 82" xfId="6354"/>
    <cellStyle name="60% - 强调文字颜色 4 3 6" xfId="6355"/>
    <cellStyle name="标题 78" xfId="6356"/>
    <cellStyle name="标题 83" xfId="6357"/>
    <cellStyle name="60% - 强调文字颜色 4 4" xfId="6358"/>
    <cellStyle name="60% - 强调文字颜色 4 4 2" xfId="6359"/>
    <cellStyle name="60% - 强调文字颜色 4 4 3" xfId="6360"/>
    <cellStyle name="60% - 强调文字颜色 4 5" xfId="6361"/>
    <cellStyle name="60% - 强调文字颜色 4 6" xfId="6362"/>
    <cellStyle name="60% - 强调文字颜色 4 7" xfId="6363"/>
    <cellStyle name="60% - 强调文字颜色 4 8" xfId="6364"/>
    <cellStyle name="60% - 强调文字颜色 4 9" xfId="6365"/>
    <cellStyle name="60% - 强调文字颜色 5 10" xfId="6366"/>
    <cellStyle name="60% - 强调文字颜色 5 100" xfId="6367"/>
    <cellStyle name="60% - 强调文字颜色 5 101" xfId="6368"/>
    <cellStyle name="60% - 强调文字颜色 5 102" xfId="6369"/>
    <cellStyle name="60% - 强调文字颜色 5 103" xfId="6370"/>
    <cellStyle name="60% - 强调文字颜色 5 104" xfId="6371"/>
    <cellStyle name="60% - 强调文字颜色 5 2" xfId="6372"/>
    <cellStyle name="输入 3 2" xfId="6373"/>
    <cellStyle name="强调文字颜色 4 22" xfId="6374"/>
    <cellStyle name="强调文字颜色 4 17" xfId="6375"/>
    <cellStyle name="60% - 强调文字颜色 5 2 10" xfId="6376"/>
    <cellStyle name="输入 3 3" xfId="6377"/>
    <cellStyle name="强调文字颜色 4 23" xfId="6378"/>
    <cellStyle name="强调文字颜色 4 18" xfId="6379"/>
    <cellStyle name="60% - 强调文字颜色 5 2 11" xfId="6380"/>
    <cellStyle name="输入 3 4" xfId="6381"/>
    <cellStyle name="强调文字颜色 4 24" xfId="6382"/>
    <cellStyle name="强调文字颜色 4 19" xfId="6383"/>
    <cellStyle name="60% - 强调文字颜色 5 2 12" xfId="6384"/>
    <cellStyle name="输入 3 5" xfId="6385"/>
    <cellStyle name="强调文字颜色 4 30" xfId="6386"/>
    <cellStyle name="强调文字颜色 4 25" xfId="6387"/>
    <cellStyle name="60% - 强调文字颜色 5 2 13" xfId="6388"/>
    <cellStyle name="输入 3 6" xfId="6389"/>
    <cellStyle name="强调文字颜色 4 31" xfId="6390"/>
    <cellStyle name="强调文字颜色 4 26" xfId="6391"/>
    <cellStyle name="60% - 强调文字颜色 5 2 14" xfId="6392"/>
    <cellStyle name="输入 3 7" xfId="6393"/>
    <cellStyle name="强调文字颜色 4 32" xfId="6394"/>
    <cellStyle name="强调文字颜色 4 27" xfId="6395"/>
    <cellStyle name="60% - 强调文字颜色 5 2 15" xfId="6396"/>
    <cellStyle name="60% - 强调文字颜色 5 2 20" xfId="6397"/>
    <cellStyle name="输入 3 8" xfId="6398"/>
    <cellStyle name="强调文字颜色 4 33" xfId="6399"/>
    <cellStyle name="强调文字颜色 4 28" xfId="6400"/>
    <cellStyle name="60% - 强调文字颜色 5 2 16" xfId="6401"/>
    <cellStyle name="60% - 强调文字颜色 5 2 21" xfId="6402"/>
    <cellStyle name="输入 3 9" xfId="6403"/>
    <cellStyle name="强调文字颜色 4 34" xfId="6404"/>
    <cellStyle name="强调文字颜色 4 29" xfId="6405"/>
    <cellStyle name="60% - 强调文字颜色 5 2 17" xfId="6406"/>
    <cellStyle name="60% - 强调文字颜色 5 2 22" xfId="6407"/>
    <cellStyle name="强调文字颜色 4 40" xfId="6408"/>
    <cellStyle name="强调文字颜色 4 35" xfId="6409"/>
    <cellStyle name="60% - 强调文字颜色 5 2 18" xfId="6410"/>
    <cellStyle name="60% - 强调文字颜色 5 2 23" xfId="6411"/>
    <cellStyle name="强调文字颜色 4 41" xfId="6412"/>
    <cellStyle name="强调文字颜色 4 36" xfId="6413"/>
    <cellStyle name="60% - 强调文字颜色 5 2 19" xfId="6414"/>
    <cellStyle name="60% - 强调文字颜色 5 2 24" xfId="6415"/>
    <cellStyle name="60% - 强调文字颜色 5 2 2" xfId="6416"/>
    <cellStyle name="强调文字颜色 4 42" xfId="6417"/>
    <cellStyle name="强调文字颜色 4 37" xfId="6418"/>
    <cellStyle name="60% - 强调文字颜色 5 2 25" xfId="6419"/>
    <cellStyle name="60% - 强调文字颜色 5 2 30" xfId="6420"/>
    <cellStyle name="强调文字颜色 4 43" xfId="6421"/>
    <cellStyle name="强调文字颜色 4 38" xfId="6422"/>
    <cellStyle name="60% - 强调文字颜色 5 2 26" xfId="6423"/>
    <cellStyle name="60% - 强调文字颜色 5 2 31" xfId="6424"/>
    <cellStyle name="强调文字颜色 4 44" xfId="6425"/>
    <cellStyle name="强调文字颜色 4 39" xfId="6426"/>
    <cellStyle name="60% - 强调文字颜色 5 2 27" xfId="6427"/>
    <cellStyle name="60% - 强调文字颜色 5 2 32" xfId="6428"/>
    <cellStyle name="强调文字颜色 4 50" xfId="6429"/>
    <cellStyle name="强调文字颜色 4 45" xfId="6430"/>
    <cellStyle name="60% - 强调文字颜色 5 2 28" xfId="6431"/>
    <cellStyle name="60% - 强调文字颜色 5 2 33" xfId="6432"/>
    <cellStyle name="强调文字颜色 4 51" xfId="6433"/>
    <cellStyle name="强调文字颜色 4 46" xfId="6434"/>
    <cellStyle name="60% - 强调文字颜色 5 2 29" xfId="6435"/>
    <cellStyle name="60% - 强调文字颜色 5 2 34" xfId="6436"/>
    <cellStyle name="60% - 强调文字颜色 5 2 3" xfId="6437"/>
    <cellStyle name="强调文字颜色 4 52" xfId="6438"/>
    <cellStyle name="强调文字颜色 4 47" xfId="6439"/>
    <cellStyle name="60% - 强调文字颜色 5 2 35" xfId="6440"/>
    <cellStyle name="强调文字颜色 4 53" xfId="6441"/>
    <cellStyle name="强调文字颜色 4 48" xfId="6442"/>
    <cellStyle name="60% - 强调文字颜色 5 2 36" xfId="6443"/>
    <cellStyle name="强调文字颜色 4 54" xfId="6444"/>
    <cellStyle name="强调文字颜色 4 49" xfId="6445"/>
    <cellStyle name="60% - 强调文字颜色 5 2 37" xfId="6446"/>
    <cellStyle name="强调文字颜色 4 60" xfId="6447"/>
    <cellStyle name="强调文字颜色 4 55" xfId="6448"/>
    <cellStyle name="60% - 强调文字颜色 5 2 38" xfId="6449"/>
    <cellStyle name="强调文字颜色 4 61" xfId="6450"/>
    <cellStyle name="强调文字颜色 4 56" xfId="6451"/>
    <cellStyle name="60% - 强调文字颜色 5 2 39" xfId="6452"/>
    <cellStyle name="60% - 强调文字颜色 5 2 4" xfId="6453"/>
    <cellStyle name="60% - 强调文字颜色 5 2 5" xfId="6454"/>
    <cellStyle name="60% - 强调文字颜色 5 2 6" xfId="6455"/>
    <cellStyle name="60% - 强调文字颜色 5 3" xfId="6456"/>
    <cellStyle name="强调文字颜色 5 22" xfId="6457"/>
    <cellStyle name="强调文字颜色 5 17" xfId="6458"/>
    <cellStyle name="60% - 强调文字颜色 5 3 10" xfId="6459"/>
    <cellStyle name="强调文字颜色 5 23" xfId="6460"/>
    <cellStyle name="强调文字颜色 5 18" xfId="6461"/>
    <cellStyle name="60% - 强调文字颜色 5 3 11" xfId="6462"/>
    <cellStyle name="强调文字颜色 5 24" xfId="6463"/>
    <cellStyle name="强调文字颜色 5 19" xfId="6464"/>
    <cellStyle name="60% - 强调文字颜色 5 3 12" xfId="6465"/>
    <cellStyle name="强调文字颜色 5 30" xfId="6466"/>
    <cellStyle name="强调文字颜色 5 25" xfId="6467"/>
    <cellStyle name="60% - 强调文字颜色 5 3 13" xfId="6468"/>
    <cellStyle name="强调文字颜色 5 31" xfId="6469"/>
    <cellStyle name="强调文字颜色 5 26" xfId="6470"/>
    <cellStyle name="60% - 强调文字颜色 5 3 14" xfId="6471"/>
    <cellStyle name="强调文字颜色 5 32" xfId="6472"/>
    <cellStyle name="强调文字颜色 5 27" xfId="6473"/>
    <cellStyle name="60% - 强调文字颜色 5 3 15" xfId="6474"/>
    <cellStyle name="60% - 强调文字颜色 5 3 20" xfId="6475"/>
    <cellStyle name="强调文字颜色 5 33" xfId="6476"/>
    <cellStyle name="强调文字颜色 5 28" xfId="6477"/>
    <cellStyle name="60% - 强调文字颜色 5 3 16" xfId="6478"/>
    <cellStyle name="60% - 强调文字颜色 5 3 21" xfId="6479"/>
    <cellStyle name="强调文字颜色 5 34" xfId="6480"/>
    <cellStyle name="强调文字颜色 5 29" xfId="6481"/>
    <cellStyle name="60% - 强调文字颜色 5 3 17" xfId="6482"/>
    <cellStyle name="60% - 强调文字颜色 5 3 22" xfId="6483"/>
    <cellStyle name="强调文字颜色 5 40" xfId="6484"/>
    <cellStyle name="强调文字颜色 5 35" xfId="6485"/>
    <cellStyle name="60% - 强调文字颜色 5 3 18" xfId="6486"/>
    <cellStyle name="60% - 强调文字颜色 5 3 23" xfId="6487"/>
    <cellStyle name="强调文字颜色 5 41" xfId="6488"/>
    <cellStyle name="强调文字颜色 5 36" xfId="6489"/>
    <cellStyle name="60% - 强调文字颜色 5 3 19" xfId="6490"/>
    <cellStyle name="60% - 强调文字颜色 5 3 24" xfId="6491"/>
    <cellStyle name="60% - 强调文字颜色 5 3 2" xfId="6492"/>
    <cellStyle name="强调文字颜色 5 42" xfId="6493"/>
    <cellStyle name="强调文字颜色 5 37" xfId="6494"/>
    <cellStyle name="60% - 强调文字颜色 5 3 25" xfId="6495"/>
    <cellStyle name="60% - 强调文字颜色 5 3 30" xfId="6496"/>
    <cellStyle name="强调文字颜色 5 43" xfId="6497"/>
    <cellStyle name="强调文字颜色 5 38" xfId="6498"/>
    <cellStyle name="60% - 强调文字颜色 5 3 26" xfId="6499"/>
    <cellStyle name="60% - 强调文字颜色 5 3 31" xfId="6500"/>
    <cellStyle name="强调文字颜色 5 44" xfId="6501"/>
    <cellStyle name="强调文字颜色 5 39" xfId="6502"/>
    <cellStyle name="60% - 强调文字颜色 5 3 27" xfId="6503"/>
    <cellStyle name="60% - 强调文字颜色 5 3 32" xfId="6504"/>
    <cellStyle name="强调文字颜色 5 50" xfId="6505"/>
    <cellStyle name="强调文字颜色 5 45" xfId="6506"/>
    <cellStyle name="60% - 强调文字颜色 5 3 28" xfId="6507"/>
    <cellStyle name="60% - 强调文字颜色 5 3 33" xfId="6508"/>
    <cellStyle name="强调文字颜色 5 51" xfId="6509"/>
    <cellStyle name="强调文字颜色 5 46" xfId="6510"/>
    <cellStyle name="60% - 强调文字颜色 5 3 29" xfId="6511"/>
    <cellStyle name="60% - 强调文字颜色 5 3 34" xfId="6512"/>
    <cellStyle name="60% - 强调文字颜色 5 3 3" xfId="6513"/>
    <cellStyle name="强调文字颜色 5 52" xfId="6514"/>
    <cellStyle name="强调文字颜色 5 47" xfId="6515"/>
    <cellStyle name="60% - 强调文字颜色 5 3 35" xfId="6516"/>
    <cellStyle name="强调文字颜色 5 53" xfId="6517"/>
    <cellStyle name="强调文字颜色 5 48" xfId="6518"/>
    <cellStyle name="60% - 强调文字颜色 5 3 36" xfId="6519"/>
    <cellStyle name="强调文字颜色 5 54" xfId="6520"/>
    <cellStyle name="强调文字颜色 5 49" xfId="6521"/>
    <cellStyle name="60% - 强调文字颜色 5 3 37" xfId="6522"/>
    <cellStyle name="强调文字颜色 5 60" xfId="6523"/>
    <cellStyle name="强调文字颜色 5 55" xfId="6524"/>
    <cellStyle name="60% - 强调文字颜色 5 3 38" xfId="6525"/>
    <cellStyle name="强调文字颜色 5 61" xfId="6526"/>
    <cellStyle name="强调文字颜色 5 56" xfId="6527"/>
    <cellStyle name="60% - 强调文字颜色 5 3 39" xfId="6528"/>
    <cellStyle name="60% - 强调文字颜色 5 3 4" xfId="6529"/>
    <cellStyle name="60% - 强调文字颜色 5 3 5" xfId="6530"/>
    <cellStyle name="60% - 强调文字颜色 5 3 6" xfId="6531"/>
    <cellStyle name="60% - 强调文字颜色 5 4" xfId="6532"/>
    <cellStyle name="60% - 强调文字颜色 5 4 2" xfId="6533"/>
    <cellStyle name="60% - 强调文字颜色 5 4 3" xfId="6534"/>
    <cellStyle name="60% - 强调文字颜色 5 5" xfId="6535"/>
    <cellStyle name="60% - 强调文字颜色 5 6" xfId="6536"/>
    <cellStyle name="60% - 强调文字颜色 5 7" xfId="6537"/>
    <cellStyle name="60% - 强调文字颜色 5 8" xfId="6538"/>
    <cellStyle name="60% - 强调文字颜色 5 9" xfId="6539"/>
    <cellStyle name="60% - 强调文字颜色 6 10" xfId="6540"/>
    <cellStyle name="好 2 14" xfId="6541"/>
    <cellStyle name="60% - 强调文字颜色 6 100" xfId="6542"/>
    <cellStyle name="60% - 强调文字颜色 6 101" xfId="6543"/>
    <cellStyle name="60% - 强调文字颜色 6 102" xfId="6544"/>
    <cellStyle name="60% - 强调文字颜色 6 103" xfId="6545"/>
    <cellStyle name="60% - 强调文字颜色 6 104" xfId="6546"/>
    <cellStyle name="60% - 强调文字颜色 6 2" xfId="6547"/>
    <cellStyle name="60% - 强调文字颜色 6 2 10" xfId="6548"/>
    <cellStyle name="标题 4 78" xfId="6549"/>
    <cellStyle name="标题 4 83" xfId="6550"/>
    <cellStyle name="60% - 强调文字颜色 6 2 11" xfId="6551"/>
    <cellStyle name="标题 4 79" xfId="6552"/>
    <cellStyle name="标题 4 84" xfId="6553"/>
    <cellStyle name="60% - 强调文字颜色 6 2 12" xfId="6554"/>
    <cellStyle name="标题 4 85" xfId="6555"/>
    <cellStyle name="标题 4 90" xfId="6556"/>
    <cellStyle name="60% - 强调文字颜色 6 2 13" xfId="6557"/>
    <cellStyle name="标题 4 86" xfId="6558"/>
    <cellStyle name="标题 4 91" xfId="6559"/>
    <cellStyle name="60% - 强调文字颜色 6 2 14" xfId="6560"/>
    <cellStyle name="标题 4 87" xfId="6561"/>
    <cellStyle name="标题 4 92" xfId="6562"/>
    <cellStyle name="60% - 强调文字颜色 6 2 15" xfId="6563"/>
    <cellStyle name="60% - 强调文字颜色 6 2 20" xfId="6564"/>
    <cellStyle name="标题 4 88" xfId="6565"/>
    <cellStyle name="标题 4 93" xfId="6566"/>
    <cellStyle name="60% - 强调文字颜色 6 2 16" xfId="6567"/>
    <cellStyle name="60% - 强调文字颜色 6 2 21" xfId="6568"/>
    <cellStyle name="标题 4 89" xfId="6569"/>
    <cellStyle name="标题 4 94" xfId="6570"/>
    <cellStyle name="60% - 强调文字颜色 6 2 17" xfId="6571"/>
    <cellStyle name="60% - 强调文字颜色 6 2 22" xfId="6572"/>
    <cellStyle name="标题 4 95" xfId="6573"/>
    <cellStyle name="60% - 强调文字颜色 6 2 18" xfId="6574"/>
    <cellStyle name="60% - 强调文字颜色 6 2 23" xfId="6575"/>
    <cellStyle name="标题 4 96" xfId="6576"/>
    <cellStyle name="60% - 强调文字颜色 6 2 19" xfId="6577"/>
    <cellStyle name="60% - 强调文字颜色 6 2 24" xfId="6578"/>
    <cellStyle name="标题 4 97" xfId="6579"/>
    <cellStyle name="强调文字颜色 4 2 39" xfId="6580"/>
    <cellStyle name="60% - 强调文字颜色 6 2 2" xfId="6581"/>
    <cellStyle name="60% - 强调文字颜色 6 2 25" xfId="6582"/>
    <cellStyle name="60% - 强调文字颜色 6 2 30" xfId="6583"/>
    <cellStyle name="标题 4 98" xfId="6584"/>
    <cellStyle name="60% - 强调文字颜色 6 2 26" xfId="6585"/>
    <cellStyle name="60% - 强调文字颜色 6 2 31" xfId="6586"/>
    <cellStyle name="标题 4 99" xfId="6587"/>
    <cellStyle name="60% - 强调文字颜色 6 2 27" xfId="6588"/>
    <cellStyle name="60% - 强调文字颜色 6 2 32" xfId="6589"/>
    <cellStyle name="60% - 强调文字颜色 6 2 28" xfId="6590"/>
    <cellStyle name="60% - 强调文字颜色 6 2 33" xfId="6591"/>
    <cellStyle name="60% - 强调文字颜色 6 2 29" xfId="6592"/>
    <cellStyle name="60% - 强调文字颜色 6 2 34" xfId="6593"/>
    <cellStyle name="60% - 强调文字颜色 6 2 3" xfId="6594"/>
    <cellStyle name="60% - 强调文字颜色 6 2 35" xfId="6595"/>
    <cellStyle name="60% - 强调文字颜色 6 2 36" xfId="6596"/>
    <cellStyle name="60% - 强调文字颜色 6 2 37" xfId="6597"/>
    <cellStyle name="60% - 强调文字颜色 6 2 38" xfId="6598"/>
    <cellStyle name="60% - 强调文字颜色 6 2 39" xfId="6599"/>
    <cellStyle name="60% - 强调文字颜色 6 2 4" xfId="6600"/>
    <cellStyle name="60% - 强调文字颜色 6 2 5" xfId="6601"/>
    <cellStyle name="60% - 强调文字颜色 6 2 6" xfId="6602"/>
    <cellStyle name="60% - 强调文字颜色 6 3" xfId="6603"/>
    <cellStyle name="60% - 强调文字颜色 6 3 10" xfId="6604"/>
    <cellStyle name="60% - 强调文字颜色 6 3 11" xfId="6605"/>
    <cellStyle name="60% - 强调文字颜色 6 3 12" xfId="6606"/>
    <cellStyle name="60% - 强调文字颜色 6 3 13" xfId="6607"/>
    <cellStyle name="60% - 强调文字颜色 6 3 14" xfId="6608"/>
    <cellStyle name="60% - 强调文字颜色 6 3 15" xfId="6609"/>
    <cellStyle name="60% - 强调文字颜色 6 3 20" xfId="6610"/>
    <cellStyle name="60% - 强调文字颜色 6 3 16" xfId="6611"/>
    <cellStyle name="60% - 强调文字颜色 6 3 21" xfId="6612"/>
    <cellStyle name="60% - 强调文字颜色 6 3 17" xfId="6613"/>
    <cellStyle name="60% - 强调文字颜色 6 3 22" xfId="6614"/>
    <cellStyle name="60% - 强调文字颜色 6 3 18" xfId="6615"/>
    <cellStyle name="60% - 强调文字颜色 6 3 23" xfId="6616"/>
    <cellStyle name="60% - 强调文字颜色 6 3 19" xfId="6617"/>
    <cellStyle name="60% - 强调文字颜色 6 3 24" xfId="6618"/>
    <cellStyle name="60% - 强调文字颜色 6 3 2" xfId="6619"/>
    <cellStyle name="60% - 强调文字颜色 6 3 25" xfId="6620"/>
    <cellStyle name="60% - 强调文字颜色 6 3 30" xfId="6621"/>
    <cellStyle name="60% - 强调文字颜色 6 3 26" xfId="6622"/>
    <cellStyle name="60% - 强调文字颜色 6 3 31" xfId="6623"/>
    <cellStyle name="60% - 强调文字颜色 6 3 27" xfId="6624"/>
    <cellStyle name="60% - 强调文字颜色 6 3 32" xfId="6625"/>
    <cellStyle name="解释性文本 3 2" xfId="6626"/>
    <cellStyle name="60% - 强调文字颜色 6 3 28" xfId="6627"/>
    <cellStyle name="60% - 强调文字颜色 6 3 33" xfId="6628"/>
    <cellStyle name="解释性文本 3 3" xfId="6629"/>
    <cellStyle name="60% - 强调文字颜色 6 3 29" xfId="6630"/>
    <cellStyle name="60% - 强调文字颜色 6 3 34" xfId="6631"/>
    <cellStyle name="60% - 强调文字颜色 6 3 3" xfId="6632"/>
    <cellStyle name="解释性文本 3 4" xfId="6633"/>
    <cellStyle name="60% - 强调文字颜色 6 3 35" xfId="6634"/>
    <cellStyle name="解释性文本 3 5" xfId="6635"/>
    <cellStyle name="60% - 强调文字颜色 6 3 36" xfId="6636"/>
    <cellStyle name="解释性文本 3 6" xfId="6637"/>
    <cellStyle name="60% - 强调文字颜色 6 3 37" xfId="6638"/>
    <cellStyle name="解释性文本 3 7" xfId="6639"/>
    <cellStyle name="60% - 强调文字颜色 6 3 38" xfId="6640"/>
    <cellStyle name="解释性文本 3 8" xfId="6641"/>
    <cellStyle name="60% - 强调文字颜色 6 3 39" xfId="6642"/>
    <cellStyle name="60% - 强调文字颜色 6 3 4" xfId="6643"/>
    <cellStyle name="60% - 强调文字颜色 6 3 5" xfId="6644"/>
    <cellStyle name="60% - 强调文字颜色 6 3 6" xfId="6645"/>
    <cellStyle name="60% - 强调文字颜色 6 4" xfId="6646"/>
    <cellStyle name="60% - 强调文字颜色 6 4 2" xfId="6647"/>
    <cellStyle name="60% - 强调文字颜色 6 4 3" xfId="6648"/>
    <cellStyle name="60% - 强调文字颜色 6 5" xfId="6649"/>
    <cellStyle name="60% - 强调文字颜色 6 6" xfId="6650"/>
    <cellStyle name="60% - 强调文字颜色 6 7" xfId="6651"/>
    <cellStyle name="60% - 强调文字颜色 6 8" xfId="6652"/>
    <cellStyle name="60% - 强调文字颜色 6 9" xfId="6653"/>
    <cellStyle name="标题 1 10" xfId="6654"/>
    <cellStyle name="汇总 3 17" xfId="6655"/>
    <cellStyle name="汇总 3 22" xfId="6656"/>
    <cellStyle name="标题 1 100" xfId="6657"/>
    <cellStyle name="标题 1 101" xfId="6658"/>
    <cellStyle name="标题 1 102" xfId="6659"/>
    <cellStyle name="标题 1 103" xfId="6660"/>
    <cellStyle name="标题 1 104" xfId="6661"/>
    <cellStyle name="标题 1 105" xfId="6662"/>
    <cellStyle name="标题 1 110" xfId="6663"/>
    <cellStyle name="标题 1 106" xfId="6664"/>
    <cellStyle name="标题 1 111" xfId="6665"/>
    <cellStyle name="标题 1 107" xfId="6666"/>
    <cellStyle name="标题 1 112" xfId="6667"/>
    <cellStyle name="标题 1 108" xfId="6668"/>
    <cellStyle name="标题 1 113" xfId="6669"/>
    <cellStyle name="标题 1 109" xfId="6670"/>
    <cellStyle name="标题 1 114" xfId="6671"/>
    <cellStyle name="标题 1 11" xfId="6672"/>
    <cellStyle name="汇总 3 18" xfId="6673"/>
    <cellStyle name="汇总 3 23" xfId="6674"/>
    <cellStyle name="标题 1 115" xfId="6675"/>
    <cellStyle name="标题 1 120" xfId="6676"/>
    <cellStyle name="标题 1 116" xfId="6677"/>
    <cellStyle name="标题 1 121" xfId="6678"/>
    <cellStyle name="标题 1 117" xfId="6679"/>
    <cellStyle name="标题 1 122" xfId="6680"/>
    <cellStyle name="标题 1 118" xfId="6681"/>
    <cellStyle name="标题 1 123" xfId="6682"/>
    <cellStyle name="标题 1 12" xfId="6683"/>
    <cellStyle name="汇总 3 19" xfId="6684"/>
    <cellStyle name="汇总 3 24" xfId="6685"/>
    <cellStyle name="标题 1 13" xfId="6686"/>
    <cellStyle name="汇总 3 25" xfId="6687"/>
    <cellStyle name="汇总 3 30" xfId="6688"/>
    <cellStyle name="标题 1 137" xfId="6689"/>
    <cellStyle name="标题 1 142" xfId="6690"/>
    <cellStyle name="标题 1 5 2" xfId="6691"/>
    <cellStyle name="标题 1 138" xfId="6692"/>
    <cellStyle name="标题 1 143" xfId="6693"/>
    <cellStyle name="标题 1 5 3" xfId="6694"/>
    <cellStyle name="标题 1 139" xfId="6695"/>
    <cellStyle name="标题 1 144" xfId="6696"/>
    <cellStyle name="标题 1 14" xfId="6697"/>
    <cellStyle name="汇总 3 26" xfId="6698"/>
    <cellStyle name="汇总 3 31" xfId="6699"/>
    <cellStyle name="标题 1 145" xfId="6700"/>
    <cellStyle name="标题 1 150" xfId="6701"/>
    <cellStyle name="标题 1 200" xfId="6702"/>
    <cellStyle name="标题 1 146" xfId="6703"/>
    <cellStyle name="标题 1 151" xfId="6704"/>
    <cellStyle name="标题 1 201" xfId="6705"/>
    <cellStyle name="标题 1 147" xfId="6706"/>
    <cellStyle name="标题 1 152" xfId="6707"/>
    <cellStyle name="标题 1 202" xfId="6708"/>
    <cellStyle name="标题 1 148" xfId="6709"/>
    <cellStyle name="标题 1 153" xfId="6710"/>
    <cellStyle name="标题 1 203" xfId="6711"/>
    <cellStyle name="标题 1 149" xfId="6712"/>
    <cellStyle name="标题 1 154" xfId="6713"/>
    <cellStyle name="标题 1 204" xfId="6714"/>
    <cellStyle name="标题 1 15" xfId="6715"/>
    <cellStyle name="标题 1 20" xfId="6716"/>
    <cellStyle name="汇总 3 27" xfId="6717"/>
    <cellStyle name="汇总 3 32" xfId="6718"/>
    <cellStyle name="标题 1 155" xfId="6719"/>
    <cellStyle name="标题 1 160" xfId="6720"/>
    <cellStyle name="标题 1 205" xfId="6721"/>
    <cellStyle name="标题 1 210" xfId="6722"/>
    <cellStyle name="标题 1 156" xfId="6723"/>
    <cellStyle name="标题 1 161" xfId="6724"/>
    <cellStyle name="标题 1 206" xfId="6725"/>
    <cellStyle name="标题 1 211" xfId="6726"/>
    <cellStyle name="标题 1 157" xfId="6727"/>
    <cellStyle name="标题 1 162" xfId="6728"/>
    <cellStyle name="标题 1 207" xfId="6729"/>
    <cellStyle name="标题 1 212" xfId="6730"/>
    <cellStyle name="标题 1 158" xfId="6731"/>
    <cellStyle name="标题 1 163" xfId="6732"/>
    <cellStyle name="标题 1 208" xfId="6733"/>
    <cellStyle name="标题 1 213" xfId="6734"/>
    <cellStyle name="标题 1 159" xfId="6735"/>
    <cellStyle name="标题 1 164" xfId="6736"/>
    <cellStyle name="标题 1 209" xfId="6737"/>
    <cellStyle name="标题 1 214" xfId="6738"/>
    <cellStyle name="标题 1 16" xfId="6739"/>
    <cellStyle name="标题 1 21" xfId="6740"/>
    <cellStyle name="汇总 3 28" xfId="6741"/>
    <cellStyle name="汇总 3 33" xfId="6742"/>
    <cellStyle name="标题 1 165" xfId="6743"/>
    <cellStyle name="标题 1 170" xfId="6744"/>
    <cellStyle name="标题 1 215" xfId="6745"/>
    <cellStyle name="标题 1 220" xfId="6746"/>
    <cellStyle name="标题 1 166" xfId="6747"/>
    <cellStyle name="标题 1 171" xfId="6748"/>
    <cellStyle name="标题 1 216" xfId="6749"/>
    <cellStyle name="标题 1 221" xfId="6750"/>
    <cellStyle name="标题 1 167" xfId="6751"/>
    <cellStyle name="标题 1 172" xfId="6752"/>
    <cellStyle name="标题 1 217" xfId="6753"/>
    <cellStyle name="标题 1 222" xfId="6754"/>
    <cellStyle name="标题 1 168" xfId="6755"/>
    <cellStyle name="标题 1 173" xfId="6756"/>
    <cellStyle name="标题 1 218" xfId="6757"/>
    <cellStyle name="标题 1 223" xfId="6758"/>
    <cellStyle name="标题 1 17" xfId="6759"/>
    <cellStyle name="标题 1 22" xfId="6760"/>
    <cellStyle name="汇总 3 29" xfId="6761"/>
    <cellStyle name="汇总 3 34" xfId="6762"/>
    <cellStyle name="标题 1 18" xfId="6763"/>
    <cellStyle name="标题 1 23" xfId="6764"/>
    <cellStyle name="汇总 3 35" xfId="6765"/>
    <cellStyle name="标题 1 187" xfId="6766"/>
    <cellStyle name="标题 1 192" xfId="6767"/>
    <cellStyle name="标题 1 6 2" xfId="6768"/>
    <cellStyle name="标题 1 188" xfId="6769"/>
    <cellStyle name="标题 1 193" xfId="6770"/>
    <cellStyle name="标题 1 6 3" xfId="6771"/>
    <cellStyle name="标题 1 189" xfId="6772"/>
    <cellStyle name="标题 1 194" xfId="6773"/>
    <cellStyle name="标题 1 19" xfId="6774"/>
    <cellStyle name="标题 1 24" xfId="6775"/>
    <cellStyle name="汇总 3 36" xfId="6776"/>
    <cellStyle name="标题 1 195" xfId="6777"/>
    <cellStyle name="标题 1 196" xfId="6778"/>
    <cellStyle name="标题 1 197" xfId="6779"/>
    <cellStyle name="标题 1 198" xfId="6780"/>
    <cellStyle name="标题 1 199" xfId="6781"/>
    <cellStyle name="标题 1 2" xfId="6782"/>
    <cellStyle name="标题 1 2 10" xfId="6783"/>
    <cellStyle name="标题 1 2 11" xfId="6784"/>
    <cellStyle name="标题 1 2 12" xfId="6785"/>
    <cellStyle name="标题 1 2 13" xfId="6786"/>
    <cellStyle name="标题 1 2 14" xfId="6787"/>
    <cellStyle name="标题 1 2 15" xfId="6788"/>
    <cellStyle name="标题 1 2 20" xfId="6789"/>
    <cellStyle name="标题 1 2 16" xfId="6790"/>
    <cellStyle name="标题 1 2 21" xfId="6791"/>
    <cellStyle name="标题 1 2 17" xfId="6792"/>
    <cellStyle name="标题 1 2 22" xfId="6793"/>
    <cellStyle name="标题 1 2 18" xfId="6794"/>
    <cellStyle name="标题 1 2 23" xfId="6795"/>
    <cellStyle name="标题 1 2 19" xfId="6796"/>
    <cellStyle name="标题 1 2 24" xfId="6797"/>
    <cellStyle name="标题 1 2 2" xfId="6798"/>
    <cellStyle name="标题 1 2 25" xfId="6799"/>
    <cellStyle name="标题 1 2 30" xfId="6800"/>
    <cellStyle name="标题 1 2 26" xfId="6801"/>
    <cellStyle name="标题 1 2 31" xfId="6802"/>
    <cellStyle name="标题 1 2 27" xfId="6803"/>
    <cellStyle name="标题 1 2 32" xfId="6804"/>
    <cellStyle name="标题 1 2 28" xfId="6805"/>
    <cellStyle name="标题 1 2 33" xfId="6806"/>
    <cellStyle name="标题 1 2 29" xfId="6807"/>
    <cellStyle name="标题 1 2 34" xfId="6808"/>
    <cellStyle name="标题 1 2 3" xfId="6809"/>
    <cellStyle name="标题 1 2 35" xfId="6810"/>
    <cellStyle name="标题 1 2 36" xfId="6811"/>
    <cellStyle name="标题 1 2 37" xfId="6812"/>
    <cellStyle name="标题 1 2 38" xfId="6813"/>
    <cellStyle name="标题 1 2 39" xfId="6814"/>
    <cellStyle name="标题 1 2 4" xfId="6815"/>
    <cellStyle name="标题 1 2 5" xfId="6816"/>
    <cellStyle name="标题 1 2 6" xfId="6817"/>
    <cellStyle name="标题 1 2 7" xfId="6818"/>
    <cellStyle name="标题 1 2 8" xfId="6819"/>
    <cellStyle name="标题 1 2 9" xfId="6820"/>
    <cellStyle name="标题 1 25" xfId="6821"/>
    <cellStyle name="标题 1 30" xfId="6822"/>
    <cellStyle name="汇总 3 37" xfId="6823"/>
    <cellStyle name="标题 1 26" xfId="6824"/>
    <cellStyle name="标题 1 31" xfId="6825"/>
    <cellStyle name="汇总 3 38" xfId="6826"/>
    <cellStyle name="标题 1 27" xfId="6827"/>
    <cellStyle name="标题 1 32" xfId="6828"/>
    <cellStyle name="汇总 3 39" xfId="6829"/>
    <cellStyle name="标题 1 28" xfId="6830"/>
    <cellStyle name="标题 1 33" xfId="6831"/>
    <cellStyle name="标题 1 29" xfId="6832"/>
    <cellStyle name="标题 1 34" xfId="6833"/>
    <cellStyle name="标题 1 3" xfId="6834"/>
    <cellStyle name="标题 1 3 10" xfId="6835"/>
    <cellStyle name="标题 3 189" xfId="6836"/>
    <cellStyle name="标题 3 194" xfId="6837"/>
    <cellStyle name="常规 2 2" xfId="6838"/>
    <cellStyle name="标题 1 3 11" xfId="6839"/>
    <cellStyle name="标题 3 195" xfId="6840"/>
    <cellStyle name="常规 2 3" xfId="6841"/>
    <cellStyle name="标题 1 3 12" xfId="6842"/>
    <cellStyle name="标题 3 196" xfId="6843"/>
    <cellStyle name="常规 2 4" xfId="6844"/>
    <cellStyle name="标题 1 3 13" xfId="6845"/>
    <cellStyle name="标题 3 197" xfId="6846"/>
    <cellStyle name="常规 2 5" xfId="6847"/>
    <cellStyle name="标题 1 3 14" xfId="6848"/>
    <cellStyle name="标题 3 198" xfId="6849"/>
    <cellStyle name="常规 2 6" xfId="6850"/>
    <cellStyle name="标题 1 3 15" xfId="6851"/>
    <cellStyle name="标题 1 3 20" xfId="6852"/>
    <cellStyle name="标题 3 199" xfId="6853"/>
    <cellStyle name="常规 2 7" xfId="6854"/>
    <cellStyle name="标题 1 3 16" xfId="6855"/>
    <cellStyle name="标题 1 3 21" xfId="6856"/>
    <cellStyle name="输入 2" xfId="6857"/>
    <cellStyle name="常规 2 8" xfId="6858"/>
    <cellStyle name="标题 1 3 17" xfId="6859"/>
    <cellStyle name="标题 1 3 22" xfId="6860"/>
    <cellStyle name="输入 3" xfId="6861"/>
    <cellStyle name="常规 2 9" xfId="6862"/>
    <cellStyle name="标题 1 3 18" xfId="6863"/>
    <cellStyle name="标题 1 3 23" xfId="6864"/>
    <cellStyle name="标题 1 3 19" xfId="6865"/>
    <cellStyle name="标题 1 3 24" xfId="6866"/>
    <cellStyle name="标题 1 3 2" xfId="6867"/>
    <cellStyle name="标题 1 3 25" xfId="6868"/>
    <cellStyle name="标题 1 3 30" xfId="6869"/>
    <cellStyle name="标题 1 3 26" xfId="6870"/>
    <cellStyle name="标题 1 3 31" xfId="6871"/>
    <cellStyle name="标题 1 3 27" xfId="6872"/>
    <cellStyle name="标题 1 3 32" xfId="6873"/>
    <cellStyle name="标题 1 3 28" xfId="6874"/>
    <cellStyle name="标题 1 3 33" xfId="6875"/>
    <cellStyle name="标题 1 3 29" xfId="6876"/>
    <cellStyle name="标题 1 3 34" xfId="6877"/>
    <cellStyle name="标题 1 3 3" xfId="6878"/>
    <cellStyle name="标题 1 3 35" xfId="6879"/>
    <cellStyle name="标题 1 3 36" xfId="6880"/>
    <cellStyle name="标题 1 3 37" xfId="6881"/>
    <cellStyle name="标题 1 3 38" xfId="6882"/>
    <cellStyle name="标题 1 3 39" xfId="6883"/>
    <cellStyle name="标题 1 3 4" xfId="6884"/>
    <cellStyle name="标题 1 3 5" xfId="6885"/>
    <cellStyle name="标题 1 3 6" xfId="6886"/>
    <cellStyle name="标题 1 3 7" xfId="6887"/>
    <cellStyle name="标题 1 3 8" xfId="6888"/>
    <cellStyle name="标题 1 3 9" xfId="6889"/>
    <cellStyle name="标题 1 35" xfId="6890"/>
    <cellStyle name="标题 1 40" xfId="6891"/>
    <cellStyle name="标题 1 36" xfId="6892"/>
    <cellStyle name="标题 1 41" xfId="6893"/>
    <cellStyle name="标题 1 37" xfId="6894"/>
    <cellStyle name="标题 1 42" xfId="6895"/>
    <cellStyle name="标题 1 38" xfId="6896"/>
    <cellStyle name="标题 1 43" xfId="6897"/>
    <cellStyle name="标题 1 39" xfId="6898"/>
    <cellStyle name="标题 1 44" xfId="6899"/>
    <cellStyle name="标题 1 4" xfId="6900"/>
    <cellStyle name="标题 1 4 2" xfId="6901"/>
    <cellStyle name="标题 1 4 3" xfId="6902"/>
    <cellStyle name="标题 1 45" xfId="6903"/>
    <cellStyle name="标题 1 50" xfId="6904"/>
    <cellStyle name="标题 1 46" xfId="6905"/>
    <cellStyle name="标题 1 51" xfId="6906"/>
    <cellStyle name="标题 1 47" xfId="6907"/>
    <cellStyle name="标题 1 52" xfId="6908"/>
    <cellStyle name="标题 1 48" xfId="6909"/>
    <cellStyle name="标题 1 53" xfId="6910"/>
    <cellStyle name="标题 1 49" xfId="6911"/>
    <cellStyle name="标题 1 54" xfId="6912"/>
    <cellStyle name="标题 1 5" xfId="6913"/>
    <cellStyle name="标题 1 55" xfId="6914"/>
    <cellStyle name="标题 1 60" xfId="6915"/>
    <cellStyle name="标题 1 56" xfId="6916"/>
    <cellStyle name="标题 1 61" xfId="6917"/>
    <cellStyle name="标题 1 57" xfId="6918"/>
    <cellStyle name="标题 1 62" xfId="6919"/>
    <cellStyle name="标题 1 58" xfId="6920"/>
    <cellStyle name="标题 1 63" xfId="6921"/>
    <cellStyle name="标题 1 59" xfId="6922"/>
    <cellStyle name="标题 1 64" xfId="6923"/>
    <cellStyle name="标题 1 6" xfId="6924"/>
    <cellStyle name="标题 1 65" xfId="6925"/>
    <cellStyle name="标题 1 70" xfId="6926"/>
    <cellStyle name="标题 1 66" xfId="6927"/>
    <cellStyle name="标题 1 71" xfId="6928"/>
    <cellStyle name="标题 1 67" xfId="6929"/>
    <cellStyle name="标题 1 72" xfId="6930"/>
    <cellStyle name="标题 1 68" xfId="6931"/>
    <cellStyle name="标题 1 73" xfId="6932"/>
    <cellStyle name="标题 1 69" xfId="6933"/>
    <cellStyle name="标题 1 74" xfId="6934"/>
    <cellStyle name="标题 1 7" xfId="6935"/>
    <cellStyle name="标题 1 75" xfId="6936"/>
    <cellStyle name="标题 1 80" xfId="6937"/>
    <cellStyle name="标题 1 76" xfId="6938"/>
    <cellStyle name="标题 1 81" xfId="6939"/>
    <cellStyle name="标题 1 77" xfId="6940"/>
    <cellStyle name="标题 1 82" xfId="6941"/>
    <cellStyle name="标题 1 78" xfId="6942"/>
    <cellStyle name="标题 1 83" xfId="6943"/>
    <cellStyle name="标题 1 79" xfId="6944"/>
    <cellStyle name="标题 1 84" xfId="6945"/>
    <cellStyle name="标题 1 8" xfId="6946"/>
    <cellStyle name="标题 1 85" xfId="6947"/>
    <cellStyle name="标题 1 90" xfId="6948"/>
    <cellStyle name="标题 1 86" xfId="6949"/>
    <cellStyle name="标题 1 91" xfId="6950"/>
    <cellStyle name="标题 1 87" xfId="6951"/>
    <cellStyle name="标题 1 92" xfId="6952"/>
    <cellStyle name="标题 1 88" xfId="6953"/>
    <cellStyle name="标题 1 93" xfId="6954"/>
    <cellStyle name="标题 1 89" xfId="6955"/>
    <cellStyle name="标题 1 94" xfId="6956"/>
    <cellStyle name="标题 1 9" xfId="6957"/>
    <cellStyle name="标题 1 95" xfId="6958"/>
    <cellStyle name="标题 1 96" xfId="6959"/>
    <cellStyle name="标题 1 97" xfId="6960"/>
    <cellStyle name="标题 1 98" xfId="6961"/>
    <cellStyle name="标题 1 99" xfId="6962"/>
    <cellStyle name="标题 10" xfId="6963"/>
    <cellStyle name="标题 100" xfId="6964"/>
    <cellStyle name="标题 4 5" xfId="6965"/>
    <cellStyle name="标题 101" xfId="6966"/>
    <cellStyle name="标题 4 6" xfId="6967"/>
    <cellStyle name="标题 102" xfId="6968"/>
    <cellStyle name="标题 4 7" xfId="6969"/>
    <cellStyle name="标题 103" xfId="6970"/>
    <cellStyle name="标题 4 8" xfId="6971"/>
    <cellStyle name="标题 104" xfId="6972"/>
    <cellStyle name="标题 4 9" xfId="6973"/>
    <cellStyle name="标题 105" xfId="6974"/>
    <cellStyle name="标题 110" xfId="6975"/>
    <cellStyle name="标题 106" xfId="6976"/>
    <cellStyle name="标题 111" xfId="6977"/>
    <cellStyle name="标题 107" xfId="6978"/>
    <cellStyle name="标题 112" xfId="6979"/>
    <cellStyle name="标题 108" xfId="6980"/>
    <cellStyle name="标题 113" xfId="6981"/>
    <cellStyle name="标题 109" xfId="6982"/>
    <cellStyle name="标题 114" xfId="6983"/>
    <cellStyle name="标题 11" xfId="6984"/>
    <cellStyle name="标题 115" xfId="6985"/>
    <cellStyle name="标题 120" xfId="6986"/>
    <cellStyle name="标题 116" xfId="6987"/>
    <cellStyle name="标题 121" xfId="6988"/>
    <cellStyle name="标题 117" xfId="6989"/>
    <cellStyle name="标题 122" xfId="6990"/>
    <cellStyle name="标题 118" xfId="6991"/>
    <cellStyle name="标题 123" xfId="6992"/>
    <cellStyle name="标题 119" xfId="6993"/>
    <cellStyle name="标题 124" xfId="6994"/>
    <cellStyle name="标题 12" xfId="6995"/>
    <cellStyle name="标题 125" xfId="6996"/>
    <cellStyle name="标题 130" xfId="6997"/>
    <cellStyle name="标题 126" xfId="6998"/>
    <cellStyle name="标题 131" xfId="6999"/>
    <cellStyle name="标题 127" xfId="7000"/>
    <cellStyle name="标题 132" xfId="7001"/>
    <cellStyle name="标题 128" xfId="7002"/>
    <cellStyle name="标题 133" xfId="7003"/>
    <cellStyle name="标题 129" xfId="7004"/>
    <cellStyle name="标题 134" xfId="7005"/>
    <cellStyle name="标题 13" xfId="7006"/>
    <cellStyle name="标题 135" xfId="7007"/>
    <cellStyle name="标题 140" xfId="7008"/>
    <cellStyle name="标题 136" xfId="7009"/>
    <cellStyle name="标题 141" xfId="7010"/>
    <cellStyle name="标题 137" xfId="7011"/>
    <cellStyle name="标题 142" xfId="7012"/>
    <cellStyle name="标题 5 2" xfId="7013"/>
    <cellStyle name="标题 138" xfId="7014"/>
    <cellStyle name="标题 143" xfId="7015"/>
    <cellStyle name="标题 5 3" xfId="7016"/>
    <cellStyle name="标题 139" xfId="7017"/>
    <cellStyle name="标题 144" xfId="7018"/>
    <cellStyle name="标题 5 4" xfId="7019"/>
    <cellStyle name="标题 14" xfId="7020"/>
    <cellStyle name="标题 145" xfId="7021"/>
    <cellStyle name="标题 150" xfId="7022"/>
    <cellStyle name="标题 200" xfId="7023"/>
    <cellStyle name="标题 5 5" xfId="7024"/>
    <cellStyle name="标题 146" xfId="7025"/>
    <cellStyle name="标题 151" xfId="7026"/>
    <cellStyle name="标题 201" xfId="7027"/>
    <cellStyle name="标题 5 6" xfId="7028"/>
    <cellStyle name="标题 147" xfId="7029"/>
    <cellStyle name="标题 152" xfId="7030"/>
    <cellStyle name="标题 202" xfId="7031"/>
    <cellStyle name="标题 5 7" xfId="7032"/>
    <cellStyle name="标题 148" xfId="7033"/>
    <cellStyle name="标题 153" xfId="7034"/>
    <cellStyle name="标题 203" xfId="7035"/>
    <cellStyle name="标题 5 8" xfId="7036"/>
    <cellStyle name="标题 149" xfId="7037"/>
    <cellStyle name="标题 154" xfId="7038"/>
    <cellStyle name="标题 204" xfId="7039"/>
    <cellStyle name="标题 5 9" xfId="7040"/>
    <cellStyle name="标题 15" xfId="7041"/>
    <cellStyle name="标题 20" xfId="7042"/>
    <cellStyle name="标题 155" xfId="7043"/>
    <cellStyle name="标题 160" xfId="7044"/>
    <cellStyle name="标题 205" xfId="7045"/>
    <cellStyle name="标题 210" xfId="7046"/>
    <cellStyle name="标题 156" xfId="7047"/>
    <cellStyle name="标题 161" xfId="7048"/>
    <cellStyle name="标题 206" xfId="7049"/>
    <cellStyle name="标题 211" xfId="7050"/>
    <cellStyle name="标题 157" xfId="7051"/>
    <cellStyle name="标题 162" xfId="7052"/>
    <cellStyle name="标题 207" xfId="7053"/>
    <cellStyle name="标题 212" xfId="7054"/>
    <cellStyle name="标题 158" xfId="7055"/>
    <cellStyle name="标题 163" xfId="7056"/>
    <cellStyle name="标题 208" xfId="7057"/>
    <cellStyle name="标题 213" xfId="7058"/>
    <cellStyle name="标题 159" xfId="7059"/>
    <cellStyle name="标题 164" xfId="7060"/>
    <cellStyle name="标题 209" xfId="7061"/>
    <cellStyle name="标题 214" xfId="7062"/>
    <cellStyle name="标题 16" xfId="7063"/>
    <cellStyle name="标题 21" xfId="7064"/>
    <cellStyle name="标题 166" xfId="7065"/>
    <cellStyle name="标题 171" xfId="7066"/>
    <cellStyle name="标题 216" xfId="7067"/>
    <cellStyle name="标题 221" xfId="7068"/>
    <cellStyle name="标题 167" xfId="7069"/>
    <cellStyle name="标题 172" xfId="7070"/>
    <cellStyle name="标题 217" xfId="7071"/>
    <cellStyle name="标题 222" xfId="7072"/>
    <cellStyle name="标题 168" xfId="7073"/>
    <cellStyle name="标题 173" xfId="7074"/>
    <cellStyle name="标题 218" xfId="7075"/>
    <cellStyle name="标题 223" xfId="7076"/>
    <cellStyle name="标题 169" xfId="7077"/>
    <cellStyle name="标题 174" xfId="7078"/>
    <cellStyle name="标题 219" xfId="7079"/>
    <cellStyle name="标题 224" xfId="7080"/>
    <cellStyle name="标题 17" xfId="7081"/>
    <cellStyle name="标题 22" xfId="7082"/>
    <cellStyle name="标题 18" xfId="7083"/>
    <cellStyle name="标题 23" xfId="7084"/>
    <cellStyle name="标题 2 10" xfId="7085"/>
    <cellStyle name="标题 2 11" xfId="7086"/>
    <cellStyle name="标题 2 12" xfId="7087"/>
    <cellStyle name="标题 2 13" xfId="7088"/>
    <cellStyle name="标题 2 14" xfId="7089"/>
    <cellStyle name="标题 2 15" xfId="7090"/>
    <cellStyle name="标题 2 20" xfId="7091"/>
    <cellStyle name="标题 2 16" xfId="7092"/>
    <cellStyle name="标题 2 21" xfId="7093"/>
    <cellStyle name="标题 2 167" xfId="7094"/>
    <cellStyle name="标题 2 172" xfId="7095"/>
    <cellStyle name="标题 2 217" xfId="7096"/>
    <cellStyle name="标题 2 222" xfId="7097"/>
    <cellStyle name="标题 2 168" xfId="7098"/>
    <cellStyle name="标题 2 173" xfId="7099"/>
    <cellStyle name="标题 2 218" xfId="7100"/>
    <cellStyle name="标题 2 223" xfId="7101"/>
    <cellStyle name="标题 2 169" xfId="7102"/>
    <cellStyle name="标题 2 174" xfId="7103"/>
    <cellStyle name="标题 2 219" xfId="7104"/>
    <cellStyle name="标题 2 224" xfId="7105"/>
    <cellStyle name="标题 2 17" xfId="7106"/>
    <cellStyle name="标题 2 22" xfId="7107"/>
    <cellStyle name="标题 2 175" xfId="7108"/>
    <cellStyle name="标题 2 180" xfId="7109"/>
    <cellStyle name="标题 2 225" xfId="7110"/>
    <cellStyle name="标题 2 176" xfId="7111"/>
    <cellStyle name="标题 2 181" xfId="7112"/>
    <cellStyle name="标题 2 226" xfId="7113"/>
    <cellStyle name="标题 2 177" xfId="7114"/>
    <cellStyle name="标题 2 182" xfId="7115"/>
    <cellStyle name="标题 2 227" xfId="7116"/>
    <cellStyle name="标题 2 178" xfId="7117"/>
    <cellStyle name="标题 2 183" xfId="7118"/>
    <cellStyle name="标题 2 228" xfId="7119"/>
    <cellStyle name="标题 2 179" xfId="7120"/>
    <cellStyle name="标题 2 184" xfId="7121"/>
    <cellStyle name="标题 2 18" xfId="7122"/>
    <cellStyle name="标题 2 23" xfId="7123"/>
    <cellStyle name="标题 2 185" xfId="7124"/>
    <cellStyle name="标题 2 190" xfId="7125"/>
    <cellStyle name="标题 2 186" xfId="7126"/>
    <cellStyle name="标题 2 191" xfId="7127"/>
    <cellStyle name="标题 2 187" xfId="7128"/>
    <cellStyle name="标题 2 192" xfId="7129"/>
    <cellStyle name="标题 2 6 2" xfId="7130"/>
    <cellStyle name="标题 2 188" xfId="7131"/>
    <cellStyle name="标题 2 193" xfId="7132"/>
    <cellStyle name="标题 2 6 3" xfId="7133"/>
    <cellStyle name="标题 2 189" xfId="7134"/>
    <cellStyle name="标题 2 194" xfId="7135"/>
    <cellStyle name="标题 2 19" xfId="7136"/>
    <cellStyle name="标题 2 24" xfId="7137"/>
    <cellStyle name="标题 2 195" xfId="7138"/>
    <cellStyle name="标题 2 196" xfId="7139"/>
    <cellStyle name="强调文字颜色 2 2 10" xfId="7140"/>
    <cellStyle name="标题 2 197" xfId="7141"/>
    <cellStyle name="强调文字颜色 2 2 11" xfId="7142"/>
    <cellStyle name="标题 2 198" xfId="7143"/>
    <cellStyle name="强调文字颜色 2 2 12" xfId="7144"/>
    <cellStyle name="标题 2 199" xfId="7145"/>
    <cellStyle name="标题 2 2" xfId="7146"/>
    <cellStyle name="标题 2 2 2" xfId="7147"/>
    <cellStyle name="标题 2 2 25" xfId="7148"/>
    <cellStyle name="标题 2 2 30" xfId="7149"/>
    <cellStyle name="标题 2 2 26" xfId="7150"/>
    <cellStyle name="标题 2 2 31" xfId="7151"/>
    <cellStyle name="标题 2 2 27" xfId="7152"/>
    <cellStyle name="标题 2 2 32" xfId="7153"/>
    <cellStyle name="标题 2 2 28" xfId="7154"/>
    <cellStyle name="标题 2 2 33" xfId="7155"/>
    <cellStyle name="标题 2 2 29" xfId="7156"/>
    <cellStyle name="标题 2 2 34" xfId="7157"/>
    <cellStyle name="标题 2 2 3" xfId="7158"/>
    <cellStyle name="标题 2 2 35" xfId="7159"/>
    <cellStyle name="标题 2 2 36" xfId="7160"/>
    <cellStyle name="标题 2 2 37" xfId="7161"/>
    <cellStyle name="标题 2 2 38" xfId="7162"/>
    <cellStyle name="标题 2 2 39" xfId="7163"/>
    <cellStyle name="标题 2 2 4" xfId="7164"/>
    <cellStyle name="标题 2 2 5" xfId="7165"/>
    <cellStyle name="标题 2 2 6" xfId="7166"/>
    <cellStyle name="标题 2 2 7" xfId="7167"/>
    <cellStyle name="标题 2 2 8" xfId="7168"/>
    <cellStyle name="标题 2 2 9" xfId="7169"/>
    <cellStyle name="标题 2 25" xfId="7170"/>
    <cellStyle name="标题 2 30" xfId="7171"/>
    <cellStyle name="标题 2 26" xfId="7172"/>
    <cellStyle name="标题 2 31" xfId="7173"/>
    <cellStyle name="标题 2 27" xfId="7174"/>
    <cellStyle name="标题 2 32" xfId="7175"/>
    <cellStyle name="标题 2 28" xfId="7176"/>
    <cellStyle name="标题 2 33" xfId="7177"/>
    <cellStyle name="标题 2 29" xfId="7178"/>
    <cellStyle name="标题 2 34" xfId="7179"/>
    <cellStyle name="标题 2 3" xfId="7180"/>
    <cellStyle name="标题 2 3 10" xfId="7181"/>
    <cellStyle name="标题 2 3 11" xfId="7182"/>
    <cellStyle name="标题 2 3 12" xfId="7183"/>
    <cellStyle name="标题 2 3 13" xfId="7184"/>
    <cellStyle name="标题 2 3 14" xfId="7185"/>
    <cellStyle name="标题 2 3 15" xfId="7186"/>
    <cellStyle name="标题 2 3 20" xfId="7187"/>
    <cellStyle name="标题 2 3 16" xfId="7188"/>
    <cellStyle name="标题 2 3 21" xfId="7189"/>
    <cellStyle name="标题 2 3 17" xfId="7190"/>
    <cellStyle name="标题 2 3 22" xfId="7191"/>
    <cellStyle name="标题 2 3 18" xfId="7192"/>
    <cellStyle name="标题 2 3 23" xfId="7193"/>
    <cellStyle name="标题 2 3 19" xfId="7194"/>
    <cellStyle name="标题 2 3 24" xfId="7195"/>
    <cellStyle name="标题 2 3 2" xfId="7196"/>
    <cellStyle name="标题 2 3 25" xfId="7197"/>
    <cellStyle name="标题 2 3 30" xfId="7198"/>
    <cellStyle name="标题 2 3 26" xfId="7199"/>
    <cellStyle name="标题 2 3 31" xfId="7200"/>
    <cellStyle name="标题 2 3 27" xfId="7201"/>
    <cellStyle name="标题 2 3 32" xfId="7202"/>
    <cellStyle name="标题 2 3 28" xfId="7203"/>
    <cellStyle name="标题 2 3 33" xfId="7204"/>
    <cellStyle name="标题 2 3 29" xfId="7205"/>
    <cellStyle name="标题 2 3 34" xfId="7206"/>
    <cellStyle name="标题 2 3 3" xfId="7207"/>
    <cellStyle name="标题 2 3 35" xfId="7208"/>
    <cellStyle name="标题 2 3 36" xfId="7209"/>
    <cellStyle name="标题 2 3 37" xfId="7210"/>
    <cellStyle name="标题 2 3 38" xfId="7211"/>
    <cellStyle name="标题 2 3 39" xfId="7212"/>
    <cellStyle name="标题 2 3 4" xfId="7213"/>
    <cellStyle name="标题 2 3 5" xfId="7214"/>
    <cellStyle name="标题 2 3 6" xfId="7215"/>
    <cellStyle name="标题 2 3 7" xfId="7216"/>
    <cellStyle name="标题 2 3 8" xfId="7217"/>
    <cellStyle name="标题 2 3 9" xfId="7218"/>
    <cellStyle name="标题 2 35" xfId="7219"/>
    <cellStyle name="标题 2 40" xfId="7220"/>
    <cellStyle name="标题 2 36" xfId="7221"/>
    <cellStyle name="标题 2 41" xfId="7222"/>
    <cellStyle name="标题 2 37" xfId="7223"/>
    <cellStyle name="标题 2 42" xfId="7224"/>
    <cellStyle name="标题 2 38" xfId="7225"/>
    <cellStyle name="标题 2 43" xfId="7226"/>
    <cellStyle name="标题 2 39" xfId="7227"/>
    <cellStyle name="标题 2 44" xfId="7228"/>
    <cellStyle name="标题 2 4" xfId="7229"/>
    <cellStyle name="标题 2 45" xfId="7230"/>
    <cellStyle name="标题 2 50" xfId="7231"/>
    <cellStyle name="标题 2 46" xfId="7232"/>
    <cellStyle name="标题 2 51" xfId="7233"/>
    <cellStyle name="标题 2 47" xfId="7234"/>
    <cellStyle name="标题 2 52" xfId="7235"/>
    <cellStyle name="标题 2 48" xfId="7236"/>
    <cellStyle name="标题 2 53" xfId="7237"/>
    <cellStyle name="标题 2 49" xfId="7238"/>
    <cellStyle name="标题 2 54" xfId="7239"/>
    <cellStyle name="标题 2 5" xfId="7240"/>
    <cellStyle name="标题 2 55" xfId="7241"/>
    <cellStyle name="标题 2 60" xfId="7242"/>
    <cellStyle name="标题 2 56" xfId="7243"/>
    <cellStyle name="标题 2 61" xfId="7244"/>
    <cellStyle name="标题 2 57" xfId="7245"/>
    <cellStyle name="标题 2 62" xfId="7246"/>
    <cellStyle name="标题 2 58" xfId="7247"/>
    <cellStyle name="标题 2 63" xfId="7248"/>
    <cellStyle name="标题 2 59" xfId="7249"/>
    <cellStyle name="标题 2 64" xfId="7250"/>
    <cellStyle name="标题 2 6" xfId="7251"/>
    <cellStyle name="标题 2 65" xfId="7252"/>
    <cellStyle name="标题 2 70" xfId="7253"/>
    <cellStyle name="标题 2 66" xfId="7254"/>
    <cellStyle name="标题 2 71" xfId="7255"/>
    <cellStyle name="标题 2 67" xfId="7256"/>
    <cellStyle name="标题 2 72" xfId="7257"/>
    <cellStyle name="标题 2 68" xfId="7258"/>
    <cellStyle name="标题 2 73" xfId="7259"/>
    <cellStyle name="标题 2 69" xfId="7260"/>
    <cellStyle name="标题 2 74" xfId="7261"/>
    <cellStyle name="标题 2 7" xfId="7262"/>
    <cellStyle name="标题 2 75" xfId="7263"/>
    <cellStyle name="标题 2 80" xfId="7264"/>
    <cellStyle name="标题 2 76" xfId="7265"/>
    <cellStyle name="标题 2 81" xfId="7266"/>
    <cellStyle name="标题 2 77" xfId="7267"/>
    <cellStyle name="标题 2 82" xfId="7268"/>
    <cellStyle name="标题 2 78" xfId="7269"/>
    <cellStyle name="标题 2 83" xfId="7270"/>
    <cellStyle name="标题 2 79" xfId="7271"/>
    <cellStyle name="标题 2 84" xfId="7272"/>
    <cellStyle name="标题 2 8" xfId="7273"/>
    <cellStyle name="标题 2 85" xfId="7274"/>
    <cellStyle name="标题 2 90" xfId="7275"/>
    <cellStyle name="标题 2 86" xfId="7276"/>
    <cellStyle name="标题 2 91" xfId="7277"/>
    <cellStyle name="标题 2 87" xfId="7278"/>
    <cellStyle name="标题 2 92" xfId="7279"/>
    <cellStyle name="标题 2 88" xfId="7280"/>
    <cellStyle name="标题 2 93" xfId="7281"/>
    <cellStyle name="标题 2 89" xfId="7282"/>
    <cellStyle name="标题 2 94" xfId="7283"/>
    <cellStyle name="标题 2 9" xfId="7284"/>
    <cellStyle name="标题 2 95" xfId="7285"/>
    <cellStyle name="标题 2 96" xfId="7286"/>
    <cellStyle name="标题 2 97" xfId="7287"/>
    <cellStyle name="标题 2 98" xfId="7288"/>
    <cellStyle name="标题 2 99" xfId="7289"/>
    <cellStyle name="标题 3 10" xfId="7290"/>
    <cellStyle name="标题 3 11" xfId="7291"/>
    <cellStyle name="标题 3 12" xfId="7292"/>
    <cellStyle name="标题 3 13" xfId="7293"/>
    <cellStyle name="标题 3 14" xfId="7294"/>
    <cellStyle name="标题 3 15" xfId="7295"/>
    <cellStyle name="标题 3 20" xfId="7296"/>
    <cellStyle name="标题 3 16" xfId="7297"/>
    <cellStyle name="标题 3 21" xfId="7298"/>
    <cellStyle name="标题 3 168" xfId="7299"/>
    <cellStyle name="标题 3 173" xfId="7300"/>
    <cellStyle name="标题 3 218" xfId="7301"/>
    <cellStyle name="标题 3 223" xfId="7302"/>
    <cellStyle name="标题 3 169" xfId="7303"/>
    <cellStyle name="标题 3 174" xfId="7304"/>
    <cellStyle name="标题 3 219" xfId="7305"/>
    <cellStyle name="标题 3 224" xfId="7306"/>
    <cellStyle name="标题 3 17" xfId="7307"/>
    <cellStyle name="标题 3 22" xfId="7308"/>
    <cellStyle name="标题 3 175" xfId="7309"/>
    <cellStyle name="标题 3 180" xfId="7310"/>
    <cellStyle name="标题 3 225" xfId="7311"/>
    <cellStyle name="标题 3 176" xfId="7312"/>
    <cellStyle name="标题 3 181" xfId="7313"/>
    <cellStyle name="标题 3 226" xfId="7314"/>
    <cellStyle name="标题 3 177" xfId="7315"/>
    <cellStyle name="标题 3 182" xfId="7316"/>
    <cellStyle name="标题 3 227" xfId="7317"/>
    <cellStyle name="标题 3 178" xfId="7318"/>
    <cellStyle name="标题 3 183" xfId="7319"/>
    <cellStyle name="标题 3 228" xfId="7320"/>
    <cellStyle name="标题 3 179" xfId="7321"/>
    <cellStyle name="标题 3 184" xfId="7322"/>
    <cellStyle name="标题 3 18" xfId="7323"/>
    <cellStyle name="标题 3 23" xfId="7324"/>
    <cellStyle name="标题 3 185" xfId="7325"/>
    <cellStyle name="标题 3 190" xfId="7326"/>
    <cellStyle name="标题 3 186" xfId="7327"/>
    <cellStyle name="标题 3 191" xfId="7328"/>
    <cellStyle name="标题 3 187" xfId="7329"/>
    <cellStyle name="标题 3 192" xfId="7330"/>
    <cellStyle name="标题 3 6 2" xfId="7331"/>
    <cellStyle name="标题 3 188" xfId="7332"/>
    <cellStyle name="标题 3 193" xfId="7333"/>
    <cellStyle name="标题 3 6 3" xfId="7334"/>
    <cellStyle name="标题 3 19" xfId="7335"/>
    <cellStyle name="标题 3 24" xfId="7336"/>
    <cellStyle name="标题 3 2" xfId="7337"/>
    <cellStyle name="标题 3 2 16" xfId="7338"/>
    <cellStyle name="标题 3 2 21" xfId="7339"/>
    <cellStyle name="标题 3 2 17" xfId="7340"/>
    <cellStyle name="标题 3 2 22" xfId="7341"/>
    <cellStyle name="标题 3 2 18" xfId="7342"/>
    <cellStyle name="标题 3 2 23" xfId="7343"/>
    <cellStyle name="标题 3 2 19" xfId="7344"/>
    <cellStyle name="标题 3 2 24" xfId="7345"/>
    <cellStyle name="标题 3 2 2" xfId="7346"/>
    <cellStyle name="标题 3 2 25" xfId="7347"/>
    <cellStyle name="标题 3 2 30" xfId="7348"/>
    <cellStyle name="标题 3 2 3" xfId="7349"/>
    <cellStyle name="标题 3 2 4" xfId="7350"/>
    <cellStyle name="标题 3 2 5" xfId="7351"/>
    <cellStyle name="标题 3 2 6" xfId="7352"/>
    <cellStyle name="标题 3 2 7" xfId="7353"/>
    <cellStyle name="标题 3 2 8" xfId="7354"/>
    <cellStyle name="标题 3 2 9" xfId="7355"/>
    <cellStyle name="标题 3 25" xfId="7356"/>
    <cellStyle name="标题 3 30" xfId="7357"/>
    <cellStyle name="标题 3 26" xfId="7358"/>
    <cellStyle name="标题 3 31" xfId="7359"/>
    <cellStyle name="标题 3 27" xfId="7360"/>
    <cellStyle name="标题 3 32" xfId="7361"/>
    <cellStyle name="标题 3 28" xfId="7362"/>
    <cellStyle name="标题 3 33" xfId="7363"/>
    <cellStyle name="标题 3 29" xfId="7364"/>
    <cellStyle name="标题 3 34" xfId="7365"/>
    <cellStyle name="标题 3 3" xfId="7366"/>
    <cellStyle name="标题 3 3 10" xfId="7367"/>
    <cellStyle name="标题 3 3 11" xfId="7368"/>
    <cellStyle name="标题 3 3 12" xfId="7369"/>
    <cellStyle name="标题 3 3 13" xfId="7370"/>
    <cellStyle name="标题 3 3 14" xfId="7371"/>
    <cellStyle name="标题 3 3 15" xfId="7372"/>
    <cellStyle name="标题 3 3 20" xfId="7373"/>
    <cellStyle name="标题 3 3 16" xfId="7374"/>
    <cellStyle name="标题 3 3 21" xfId="7375"/>
    <cellStyle name="标题 3 3 17" xfId="7376"/>
    <cellStyle name="标题 3 3 22" xfId="7377"/>
    <cellStyle name="标题 3 3 18" xfId="7378"/>
    <cellStyle name="标题 3 3 23" xfId="7379"/>
    <cellStyle name="标题 3 3 19" xfId="7380"/>
    <cellStyle name="标题 3 3 24" xfId="7381"/>
    <cellStyle name="标题 3 3 2" xfId="7382"/>
    <cellStyle name="标题 3 3 25" xfId="7383"/>
    <cellStyle name="标题 3 3 30" xfId="7384"/>
    <cellStyle name="标题 3 3 26" xfId="7385"/>
    <cellStyle name="标题 3 3 31" xfId="7386"/>
    <cellStyle name="标题 3 3 27" xfId="7387"/>
    <cellStyle name="标题 3 3 32" xfId="7388"/>
    <cellStyle name="标题 3 3 28" xfId="7389"/>
    <cellStyle name="标题 3 3 33" xfId="7390"/>
    <cellStyle name="标题 3 3 29" xfId="7391"/>
    <cellStyle name="标题 3 3 34" xfId="7392"/>
    <cellStyle name="标题 3 3 3" xfId="7393"/>
    <cellStyle name="标题 3 3 35" xfId="7394"/>
    <cellStyle name="标题 3 3 36" xfId="7395"/>
    <cellStyle name="标题 3 3 37" xfId="7396"/>
    <cellStyle name="标题 3 3 38" xfId="7397"/>
    <cellStyle name="标题 3 3 39" xfId="7398"/>
    <cellStyle name="标题 3 3 4" xfId="7399"/>
    <cellStyle name="标题 3 3 5" xfId="7400"/>
    <cellStyle name="标题 3 3 6" xfId="7401"/>
    <cellStyle name="标题 3 3 7" xfId="7402"/>
    <cellStyle name="标题 3 3 8" xfId="7403"/>
    <cellStyle name="标题 3 3 9" xfId="7404"/>
    <cellStyle name="标题 3 35" xfId="7405"/>
    <cellStyle name="标题 3 40" xfId="7406"/>
    <cellStyle name="标题 3 36" xfId="7407"/>
    <cellStyle name="标题 3 41" xfId="7408"/>
    <cellStyle name="标题 3 37" xfId="7409"/>
    <cellStyle name="标题 3 42" xfId="7410"/>
    <cellStyle name="标题 3 38" xfId="7411"/>
    <cellStyle name="标题 3 43" xfId="7412"/>
    <cellStyle name="标题 3 39" xfId="7413"/>
    <cellStyle name="标题 3 44" xfId="7414"/>
    <cellStyle name="标题 3 4" xfId="7415"/>
    <cellStyle name="标题 3 45" xfId="7416"/>
    <cellStyle name="标题 3 50" xfId="7417"/>
    <cellStyle name="标题 3 46" xfId="7418"/>
    <cellStyle name="标题 3 51" xfId="7419"/>
    <cellStyle name="标题 3 47" xfId="7420"/>
    <cellStyle name="标题 3 52" xfId="7421"/>
    <cellStyle name="标题 3 48" xfId="7422"/>
    <cellStyle name="标题 3 53" xfId="7423"/>
    <cellStyle name="标题 3 49" xfId="7424"/>
    <cellStyle name="标题 3 54" xfId="7425"/>
    <cellStyle name="标题 3 5" xfId="7426"/>
    <cellStyle name="标题 3 55" xfId="7427"/>
    <cellStyle name="标题 3 60" xfId="7428"/>
    <cellStyle name="标题 3 56" xfId="7429"/>
    <cellStyle name="标题 3 61" xfId="7430"/>
    <cellStyle name="标题 3 57" xfId="7431"/>
    <cellStyle name="标题 3 62" xfId="7432"/>
    <cellStyle name="标题 3 58" xfId="7433"/>
    <cellStyle name="标题 3 63" xfId="7434"/>
    <cellStyle name="标题 3 59" xfId="7435"/>
    <cellStyle name="标题 3 64" xfId="7436"/>
    <cellStyle name="标题 3 6" xfId="7437"/>
    <cellStyle name="标题 3 65" xfId="7438"/>
    <cellStyle name="标题 3 70" xfId="7439"/>
    <cellStyle name="标题 3 66" xfId="7440"/>
    <cellStyle name="标题 3 71" xfId="7441"/>
    <cellStyle name="标题 3 67" xfId="7442"/>
    <cellStyle name="标题 3 72" xfId="7443"/>
    <cellStyle name="标题 3 68" xfId="7444"/>
    <cellStyle name="标题 3 73" xfId="7445"/>
    <cellStyle name="标题 3 69" xfId="7446"/>
    <cellStyle name="标题 3 74" xfId="7447"/>
    <cellStyle name="标题 3 7" xfId="7448"/>
    <cellStyle name="标题 3 75" xfId="7449"/>
    <cellStyle name="标题 3 80" xfId="7450"/>
    <cellStyle name="标题 3 76" xfId="7451"/>
    <cellStyle name="标题 3 81" xfId="7452"/>
    <cellStyle name="标题 3 77" xfId="7453"/>
    <cellStyle name="标题 3 82" xfId="7454"/>
    <cellStyle name="标题 3 78" xfId="7455"/>
    <cellStyle name="标题 3 83" xfId="7456"/>
    <cellStyle name="标题 3 79" xfId="7457"/>
    <cellStyle name="标题 3 84" xfId="7458"/>
    <cellStyle name="标题 3 8" xfId="7459"/>
    <cellStyle name="标题 3 85" xfId="7460"/>
    <cellStyle name="标题 3 90" xfId="7461"/>
    <cellStyle name="标题 3 86" xfId="7462"/>
    <cellStyle name="标题 3 91" xfId="7463"/>
    <cellStyle name="标题 3 87" xfId="7464"/>
    <cellStyle name="标题 3 92" xfId="7465"/>
    <cellStyle name="标题 3 88" xfId="7466"/>
    <cellStyle name="标题 3 93" xfId="7467"/>
    <cellStyle name="标题 3 89" xfId="7468"/>
    <cellStyle name="标题 3 94" xfId="7469"/>
    <cellStyle name="标题 3 9" xfId="7470"/>
    <cellStyle name="标题 3 95" xfId="7471"/>
    <cellStyle name="标题 3 96" xfId="7472"/>
    <cellStyle name="标题 3 97" xfId="7473"/>
    <cellStyle name="标题 3 98" xfId="7474"/>
    <cellStyle name="标题 3 99" xfId="7475"/>
    <cellStyle name="标题 4 10" xfId="7476"/>
    <cellStyle name="标题 4 100" xfId="7477"/>
    <cellStyle name="标题 4 101" xfId="7478"/>
    <cellStyle name="标题 4 102" xfId="7479"/>
    <cellStyle name="标题 4 103" xfId="7480"/>
    <cellStyle name="标题 4 104" xfId="7481"/>
    <cellStyle name="标题 4 105" xfId="7482"/>
    <cellStyle name="标题 4 110" xfId="7483"/>
    <cellStyle name="标题 4 106" xfId="7484"/>
    <cellStyle name="标题 4 111" xfId="7485"/>
    <cellStyle name="标题 4 107" xfId="7486"/>
    <cellStyle name="标题 4 112" xfId="7487"/>
    <cellStyle name="标题 4 108" xfId="7488"/>
    <cellStyle name="标题 4 113" xfId="7489"/>
    <cellStyle name="标题 4 109" xfId="7490"/>
    <cellStyle name="标题 4 114" xfId="7491"/>
    <cellStyle name="标题 4 11" xfId="7492"/>
    <cellStyle name="标题 4 115" xfId="7493"/>
    <cellStyle name="标题 4 120" xfId="7494"/>
    <cellStyle name="标题 4 116" xfId="7495"/>
    <cellStyle name="标题 4 121" xfId="7496"/>
    <cellStyle name="标题 4 117" xfId="7497"/>
    <cellStyle name="标题 4 122" xfId="7498"/>
    <cellStyle name="标题 4 118" xfId="7499"/>
    <cellStyle name="标题 4 123" xfId="7500"/>
    <cellStyle name="标题 4 119" xfId="7501"/>
    <cellStyle name="标题 4 124" xfId="7502"/>
    <cellStyle name="标题 4 12" xfId="7503"/>
    <cellStyle name="标题 4 125" xfId="7504"/>
    <cellStyle name="标题 4 130" xfId="7505"/>
    <cellStyle name="标题 4 126" xfId="7506"/>
    <cellStyle name="标题 4 131" xfId="7507"/>
    <cellStyle name="标题 4 127" xfId="7508"/>
    <cellStyle name="标题 4 132" xfId="7509"/>
    <cellStyle name="标题 4 128" xfId="7510"/>
    <cellStyle name="标题 4 133" xfId="7511"/>
    <cellStyle name="标题 4 129" xfId="7512"/>
    <cellStyle name="标题 4 134" xfId="7513"/>
    <cellStyle name="标题 4 13" xfId="7514"/>
    <cellStyle name="标题 4 135" xfId="7515"/>
    <cellStyle name="标题 4 140" xfId="7516"/>
    <cellStyle name="标题 4 136" xfId="7517"/>
    <cellStyle name="标题 4 141" xfId="7518"/>
    <cellStyle name="标题 4 137" xfId="7519"/>
    <cellStyle name="标题 4 142" xfId="7520"/>
    <cellStyle name="标题 4 5 2" xfId="7521"/>
    <cellStyle name="标题 4 138" xfId="7522"/>
    <cellStyle name="标题 4 143" xfId="7523"/>
    <cellStyle name="标题 4 5 3" xfId="7524"/>
    <cellStyle name="标题 4 139" xfId="7525"/>
    <cellStyle name="标题 4 144" xfId="7526"/>
    <cellStyle name="标题 4 14" xfId="7527"/>
    <cellStyle name="标题 4 145" xfId="7528"/>
    <cellStyle name="标题 4 150" xfId="7529"/>
    <cellStyle name="标题 4 200" xfId="7530"/>
    <cellStyle name="标题 4 146" xfId="7531"/>
    <cellStyle name="标题 4 151" xfId="7532"/>
    <cellStyle name="标题 4 201" xfId="7533"/>
    <cellStyle name="标题 4 147" xfId="7534"/>
    <cellStyle name="标题 4 152" xfId="7535"/>
    <cellStyle name="标题 4 202" xfId="7536"/>
    <cellStyle name="标题 4 148" xfId="7537"/>
    <cellStyle name="标题 4 153" xfId="7538"/>
    <cellStyle name="标题 4 203" xfId="7539"/>
    <cellStyle name="标题 4 149" xfId="7540"/>
    <cellStyle name="标题 4 154" xfId="7541"/>
    <cellStyle name="标题 4 204" xfId="7542"/>
    <cellStyle name="标题 4 15" xfId="7543"/>
    <cellStyle name="标题 4 20" xfId="7544"/>
    <cellStyle name="标题 4 155" xfId="7545"/>
    <cellStyle name="标题 4 160" xfId="7546"/>
    <cellStyle name="标题 4 205" xfId="7547"/>
    <cellStyle name="标题 4 210" xfId="7548"/>
    <cellStyle name="标题 4 156" xfId="7549"/>
    <cellStyle name="标题 4 161" xfId="7550"/>
    <cellStyle name="标题 4 206" xfId="7551"/>
    <cellStyle name="标题 4 211" xfId="7552"/>
    <cellStyle name="标题 4 157" xfId="7553"/>
    <cellStyle name="标题 4 162" xfId="7554"/>
    <cellStyle name="标题 4 207" xfId="7555"/>
    <cellStyle name="标题 4 212" xfId="7556"/>
    <cellStyle name="标题 4 158" xfId="7557"/>
    <cellStyle name="标题 4 163" xfId="7558"/>
    <cellStyle name="标题 4 208" xfId="7559"/>
    <cellStyle name="标题 4 213" xfId="7560"/>
    <cellStyle name="标题 4 159" xfId="7561"/>
    <cellStyle name="标题 4 164" xfId="7562"/>
    <cellStyle name="标题 4 209" xfId="7563"/>
    <cellStyle name="标题 4 214" xfId="7564"/>
    <cellStyle name="标题 4 16" xfId="7565"/>
    <cellStyle name="标题 4 21" xfId="7566"/>
    <cellStyle name="标题 4 165" xfId="7567"/>
    <cellStyle name="标题 4 170" xfId="7568"/>
    <cellStyle name="标题 4 215" xfId="7569"/>
    <cellStyle name="标题 4 220" xfId="7570"/>
    <cellStyle name="标题 4 166" xfId="7571"/>
    <cellStyle name="标题 4 171" xfId="7572"/>
    <cellStyle name="标题 4 216" xfId="7573"/>
    <cellStyle name="标题 4 221" xfId="7574"/>
    <cellStyle name="标题 4 167" xfId="7575"/>
    <cellStyle name="标题 4 172" xfId="7576"/>
    <cellStyle name="标题 4 217" xfId="7577"/>
    <cellStyle name="标题 4 222" xfId="7578"/>
    <cellStyle name="标题 4 168" xfId="7579"/>
    <cellStyle name="标题 4 173" xfId="7580"/>
    <cellStyle name="标题 4 218" xfId="7581"/>
    <cellStyle name="标题 4 223" xfId="7582"/>
    <cellStyle name="标题 4 169" xfId="7583"/>
    <cellStyle name="标题 4 174" xfId="7584"/>
    <cellStyle name="标题 4 219" xfId="7585"/>
    <cellStyle name="标题 4 224" xfId="7586"/>
    <cellStyle name="标题 4 17" xfId="7587"/>
    <cellStyle name="标题 4 22" xfId="7588"/>
    <cellStyle name="标题 4 175" xfId="7589"/>
    <cellStyle name="标题 4 180" xfId="7590"/>
    <cellStyle name="标题 4 225" xfId="7591"/>
    <cellStyle name="标题 4 176" xfId="7592"/>
    <cellStyle name="标题 4 181" xfId="7593"/>
    <cellStyle name="标题 4 226" xfId="7594"/>
    <cellStyle name="标题 4 177" xfId="7595"/>
    <cellStyle name="标题 4 182" xfId="7596"/>
    <cellStyle name="标题 4 227" xfId="7597"/>
    <cellStyle name="标题 4 178" xfId="7598"/>
    <cellStyle name="标题 4 183" xfId="7599"/>
    <cellStyle name="标题 4 228" xfId="7600"/>
    <cellStyle name="标题 4 179" xfId="7601"/>
    <cellStyle name="标题 4 184" xfId="7602"/>
    <cellStyle name="标题 4 18" xfId="7603"/>
    <cellStyle name="标题 4 23" xfId="7604"/>
    <cellStyle name="标题 4 185" xfId="7605"/>
    <cellStyle name="标题 4 190" xfId="7606"/>
    <cellStyle name="标题 4 186" xfId="7607"/>
    <cellStyle name="标题 4 191" xfId="7608"/>
    <cellStyle name="标题 4 187" xfId="7609"/>
    <cellStyle name="标题 4 192" xfId="7610"/>
    <cellStyle name="标题 4 6 2" xfId="7611"/>
    <cellStyle name="标题 4 188" xfId="7612"/>
    <cellStyle name="标题 4 193" xfId="7613"/>
    <cellStyle name="标题 4 6 3" xfId="7614"/>
    <cellStyle name="标题 4 189" xfId="7615"/>
    <cellStyle name="标题 4 194" xfId="7616"/>
    <cellStyle name="标题 4 19" xfId="7617"/>
    <cellStyle name="标题 4 24" xfId="7618"/>
    <cellStyle name="标题 4 195" xfId="7619"/>
    <cellStyle name="标题 4 196" xfId="7620"/>
    <cellStyle name="标题 4 197" xfId="7621"/>
    <cellStyle name="标题 4 198" xfId="7622"/>
    <cellStyle name="标题 4 199" xfId="7623"/>
    <cellStyle name="标题 4 2" xfId="7624"/>
    <cellStyle name="标题 4 2 16" xfId="7625"/>
    <cellStyle name="标题 4 2 21" xfId="7626"/>
    <cellStyle name="标题 4 2 17" xfId="7627"/>
    <cellStyle name="标题 4 2 22" xfId="7628"/>
    <cellStyle name="标题 4 2 18" xfId="7629"/>
    <cellStyle name="标题 4 2 23" xfId="7630"/>
    <cellStyle name="标题 4 2 19" xfId="7631"/>
    <cellStyle name="标题 4 2 24" xfId="7632"/>
    <cellStyle name="标题 4 2 2" xfId="7633"/>
    <cellStyle name="标题 4 2 25" xfId="7634"/>
    <cellStyle name="标题 4 2 30" xfId="7635"/>
    <cellStyle name="标题 4 2 3" xfId="7636"/>
    <cellStyle name="标题 4 2 4" xfId="7637"/>
    <cellStyle name="标题 4 2 5" xfId="7638"/>
    <cellStyle name="标题 4 2 6" xfId="7639"/>
    <cellStyle name="标题 4 2 7" xfId="7640"/>
    <cellStyle name="标题 4 2 8" xfId="7641"/>
    <cellStyle name="标题 4 2 9" xfId="7642"/>
    <cellStyle name="标题 4 25" xfId="7643"/>
    <cellStyle name="标题 4 30" xfId="7644"/>
    <cellStyle name="标题 4 26" xfId="7645"/>
    <cellStyle name="标题 4 31" xfId="7646"/>
    <cellStyle name="标题 4 27" xfId="7647"/>
    <cellStyle name="标题 4 32" xfId="7648"/>
    <cellStyle name="标题 4 28" xfId="7649"/>
    <cellStyle name="标题 4 33" xfId="7650"/>
    <cellStyle name="标题 4 29" xfId="7651"/>
    <cellStyle name="标题 4 34" xfId="7652"/>
    <cellStyle name="标题 4 3" xfId="7653"/>
    <cellStyle name="标题 4 3 10" xfId="7654"/>
    <cellStyle name="标题 4 3 11" xfId="7655"/>
    <cellStyle name="标题 4 3 12" xfId="7656"/>
    <cellStyle name="标题 4 3 13" xfId="7657"/>
    <cellStyle name="标题 4 3 14" xfId="7658"/>
    <cellStyle name="标题 4 3 19" xfId="7659"/>
    <cellStyle name="标题 4 3 24" xfId="7660"/>
    <cellStyle name="标题 5" xfId="7661"/>
    <cellStyle name="标题 4 3 2" xfId="7662"/>
    <cellStyle name="标题 4 3 25" xfId="7663"/>
    <cellStyle name="标题 4 3 30" xfId="7664"/>
    <cellStyle name="标题 6" xfId="7665"/>
    <cellStyle name="标题 4 3 26" xfId="7666"/>
    <cellStyle name="标题 4 3 31" xfId="7667"/>
    <cellStyle name="标题 7" xfId="7668"/>
    <cellStyle name="标题 4 3 27" xfId="7669"/>
    <cellStyle name="标题 4 3 32" xfId="7670"/>
    <cellStyle name="标题 8" xfId="7671"/>
    <cellStyle name="标题 4 3 28" xfId="7672"/>
    <cellStyle name="标题 4 3 33" xfId="7673"/>
    <cellStyle name="标题 9" xfId="7674"/>
    <cellStyle name="标题 4 3 29" xfId="7675"/>
    <cellStyle name="标题 4 3 34" xfId="7676"/>
    <cellStyle name="标题 4 3 3" xfId="7677"/>
    <cellStyle name="标题 4 3 35" xfId="7678"/>
    <cellStyle name="标题 4 3 36" xfId="7679"/>
    <cellStyle name="标题 4 3 37" xfId="7680"/>
    <cellStyle name="标题 4 3 38" xfId="7681"/>
    <cellStyle name="标题 4 3 39" xfId="7682"/>
    <cellStyle name="标题 4 3 4" xfId="7683"/>
    <cellStyle name="标题 4 3 5" xfId="7684"/>
    <cellStyle name="标题 4 3 6" xfId="7685"/>
    <cellStyle name="标题 4 3 7" xfId="7686"/>
    <cellStyle name="标题 4 3 8" xfId="7687"/>
    <cellStyle name="标题 4 3 9" xfId="7688"/>
    <cellStyle name="标题 4 35" xfId="7689"/>
    <cellStyle name="标题 4 40" xfId="7690"/>
    <cellStyle name="标题 4 36" xfId="7691"/>
    <cellStyle name="标题 4 41" xfId="7692"/>
    <cellStyle name="标题 4 37" xfId="7693"/>
    <cellStyle name="标题 4 42" xfId="7694"/>
    <cellStyle name="标题 4 38" xfId="7695"/>
    <cellStyle name="标题 4 43" xfId="7696"/>
    <cellStyle name="标题 4 39" xfId="7697"/>
    <cellStyle name="标题 4 44" xfId="7698"/>
    <cellStyle name="标题 4 4" xfId="7699"/>
    <cellStyle name="标题 4 4 2" xfId="7700"/>
    <cellStyle name="标题 4 4 3" xfId="7701"/>
    <cellStyle name="标题 4 45" xfId="7702"/>
    <cellStyle name="标题 4 50" xfId="7703"/>
    <cellStyle name="标题 4 46" xfId="7704"/>
    <cellStyle name="标题 4 51" xfId="7705"/>
    <cellStyle name="标题 4 47" xfId="7706"/>
    <cellStyle name="标题 4 52" xfId="7707"/>
    <cellStyle name="标题 4 48" xfId="7708"/>
    <cellStyle name="标题 4 53" xfId="7709"/>
    <cellStyle name="标题 4 49" xfId="7710"/>
    <cellStyle name="标题 4 54" xfId="7711"/>
    <cellStyle name="标题 4 55" xfId="7712"/>
    <cellStyle name="标题 4 60" xfId="7713"/>
    <cellStyle name="标题 4 56" xfId="7714"/>
    <cellStyle name="标题 4 61" xfId="7715"/>
    <cellStyle name="标题 4 57" xfId="7716"/>
    <cellStyle name="标题 4 62" xfId="7717"/>
    <cellStyle name="标题 4 58" xfId="7718"/>
    <cellStyle name="标题 4 63" xfId="7719"/>
    <cellStyle name="标题 4 59" xfId="7720"/>
    <cellStyle name="标题 4 64" xfId="7721"/>
    <cellStyle name="标题 4 65" xfId="7722"/>
    <cellStyle name="标题 4 70" xfId="7723"/>
    <cellStyle name="标题 4 66" xfId="7724"/>
    <cellStyle name="标题 4 71" xfId="7725"/>
    <cellStyle name="标题 4 67" xfId="7726"/>
    <cellStyle name="标题 4 72" xfId="7727"/>
    <cellStyle name="标题 4 68" xfId="7728"/>
    <cellStyle name="标题 4 73" xfId="7729"/>
    <cellStyle name="标题 4 69" xfId="7730"/>
    <cellStyle name="标题 4 74" xfId="7731"/>
    <cellStyle name="标题 4 75" xfId="7732"/>
    <cellStyle name="标题 4 80" xfId="7733"/>
    <cellStyle name="标题 4 76" xfId="7734"/>
    <cellStyle name="标题 4 81" xfId="7735"/>
    <cellStyle name="标题 4 77" xfId="7736"/>
    <cellStyle name="标题 4 82" xfId="7737"/>
    <cellStyle name="标题 5 10" xfId="7738"/>
    <cellStyle name="标题 5 11" xfId="7739"/>
    <cellStyle name="标题 5 12" xfId="7740"/>
    <cellStyle name="标题 5 13" xfId="7741"/>
    <cellStyle name="标题 5 14" xfId="7742"/>
    <cellStyle name="标题 5 15" xfId="7743"/>
    <cellStyle name="标题 5 20" xfId="7744"/>
    <cellStyle name="标题 5 16" xfId="7745"/>
    <cellStyle name="标题 5 21" xfId="7746"/>
    <cellStyle name="标题 5 17" xfId="7747"/>
    <cellStyle name="标题 5 22" xfId="7748"/>
    <cellStyle name="标题 5 18" xfId="7749"/>
    <cellStyle name="标题 5 23" xfId="7750"/>
    <cellStyle name="标题 5 19" xfId="7751"/>
    <cellStyle name="标题 5 24" xfId="7752"/>
    <cellStyle name="标题 5 25" xfId="7753"/>
    <cellStyle name="标题 5 30" xfId="7754"/>
    <cellStyle name="标题 5 26" xfId="7755"/>
    <cellStyle name="标题 5 31" xfId="7756"/>
    <cellStyle name="标题 5 27" xfId="7757"/>
    <cellStyle name="标题 5 32" xfId="7758"/>
    <cellStyle name="标题 5 28" xfId="7759"/>
    <cellStyle name="标题 5 33" xfId="7760"/>
    <cellStyle name="标题 5 29" xfId="7761"/>
    <cellStyle name="标题 5 34" xfId="7762"/>
    <cellStyle name="标题 5 35" xfId="7763"/>
    <cellStyle name="标题 5 36" xfId="7764"/>
    <cellStyle name="标题 5 37" xfId="7765"/>
    <cellStyle name="标题 5 38" xfId="7766"/>
    <cellStyle name="标题 5 39" xfId="7767"/>
    <cellStyle name="标题 57" xfId="7768"/>
    <cellStyle name="标题 62" xfId="7769"/>
    <cellStyle name="标题 58" xfId="7770"/>
    <cellStyle name="标题 63" xfId="7771"/>
    <cellStyle name="标题 59" xfId="7772"/>
    <cellStyle name="标题 64" xfId="7773"/>
    <cellStyle name="解释性文本 191" xfId="7774"/>
    <cellStyle name="解释性文本 186" xfId="7775"/>
    <cellStyle name="标题 6 10" xfId="7776"/>
    <cellStyle name="解释性文本 6 2" xfId="7777"/>
    <cellStyle name="解释性文本 192" xfId="7778"/>
    <cellStyle name="解释性文本 187" xfId="7779"/>
    <cellStyle name="标题 6 11" xfId="7780"/>
    <cellStyle name="解释性文本 6 3" xfId="7781"/>
    <cellStyle name="解释性文本 193" xfId="7782"/>
    <cellStyle name="解释性文本 188" xfId="7783"/>
    <cellStyle name="标题 6 12" xfId="7784"/>
    <cellStyle name="解释性文本 194" xfId="7785"/>
    <cellStyle name="解释性文本 189" xfId="7786"/>
    <cellStyle name="标题 6 13" xfId="7787"/>
    <cellStyle name="解释性文本 195" xfId="7788"/>
    <cellStyle name="标题 6 14" xfId="7789"/>
    <cellStyle name="解释性文本 196" xfId="7790"/>
    <cellStyle name="标题 6 15" xfId="7791"/>
    <cellStyle name="标题 6 20" xfId="7792"/>
    <cellStyle name="解释性文本 197" xfId="7793"/>
    <cellStyle name="标题 6 16" xfId="7794"/>
    <cellStyle name="标题 6 21" xfId="7795"/>
    <cellStyle name="解释性文本 198" xfId="7796"/>
    <cellStyle name="标题 6 17" xfId="7797"/>
    <cellStyle name="标题 6 22" xfId="7798"/>
    <cellStyle name="解释性文本 199" xfId="7799"/>
    <cellStyle name="标题 6 18" xfId="7800"/>
    <cellStyle name="标题 6 23" xfId="7801"/>
    <cellStyle name="标题 6 19" xfId="7802"/>
    <cellStyle name="标题 6 24" xfId="7803"/>
    <cellStyle name="标题 6 25" xfId="7804"/>
    <cellStyle name="标题 6 30" xfId="7805"/>
    <cellStyle name="标题 6 26" xfId="7806"/>
    <cellStyle name="标题 6 31" xfId="7807"/>
    <cellStyle name="标题 6 27" xfId="7808"/>
    <cellStyle name="标题 6 32" xfId="7809"/>
    <cellStyle name="标题 6 28" xfId="7810"/>
    <cellStyle name="标题 6 33" xfId="7811"/>
    <cellStyle name="标题 6 29" xfId="7812"/>
    <cellStyle name="标题 6 34" xfId="7813"/>
    <cellStyle name="标题 6 35" xfId="7814"/>
    <cellStyle name="标题 6 36" xfId="7815"/>
    <cellStyle name="标题 6 37" xfId="7816"/>
    <cellStyle name="标题 6 38" xfId="7817"/>
    <cellStyle name="标题 6 39" xfId="7818"/>
    <cellStyle name="标题 65" xfId="7819"/>
    <cellStyle name="标题 70" xfId="7820"/>
    <cellStyle name="标题 66" xfId="7821"/>
    <cellStyle name="标题 71" xfId="7822"/>
    <cellStyle name="标题 67" xfId="7823"/>
    <cellStyle name="标题 72" xfId="7824"/>
    <cellStyle name="标题 68" xfId="7825"/>
    <cellStyle name="标题 73" xfId="7826"/>
    <cellStyle name="标题 9 2" xfId="7827"/>
    <cellStyle name="标题 9 3" xfId="7828"/>
    <cellStyle name="差 10" xfId="7829"/>
    <cellStyle name="差 100" xfId="7830"/>
    <cellStyle name="差 101" xfId="7831"/>
    <cellStyle name="差 102" xfId="7832"/>
    <cellStyle name="差 103" xfId="7833"/>
    <cellStyle name="差 104" xfId="7834"/>
    <cellStyle name="差 105" xfId="7835"/>
    <cellStyle name="差 110" xfId="7836"/>
    <cellStyle name="差 106" xfId="7837"/>
    <cellStyle name="差 111" xfId="7838"/>
    <cellStyle name="差 107" xfId="7839"/>
    <cellStyle name="差 112" xfId="7840"/>
    <cellStyle name="差 108" xfId="7841"/>
    <cellStyle name="差 113" xfId="7842"/>
    <cellStyle name="差 109" xfId="7843"/>
    <cellStyle name="差 114" xfId="7844"/>
    <cellStyle name="差 11" xfId="7845"/>
    <cellStyle name="差 115" xfId="7846"/>
    <cellStyle name="差 120" xfId="7847"/>
    <cellStyle name="差 116" xfId="7848"/>
    <cellStyle name="差 121" xfId="7849"/>
    <cellStyle name="差 117" xfId="7850"/>
    <cellStyle name="差 122" xfId="7851"/>
    <cellStyle name="差 118" xfId="7852"/>
    <cellStyle name="差 123" xfId="7853"/>
    <cellStyle name="差 119" xfId="7854"/>
    <cellStyle name="差 124" xfId="7855"/>
    <cellStyle name="差 12" xfId="7856"/>
    <cellStyle name="差 125" xfId="7857"/>
    <cellStyle name="差 130" xfId="7858"/>
    <cellStyle name="差 126" xfId="7859"/>
    <cellStyle name="差 131" xfId="7860"/>
    <cellStyle name="差 127" xfId="7861"/>
    <cellStyle name="差 132" xfId="7862"/>
    <cellStyle name="差 128" xfId="7863"/>
    <cellStyle name="差 133" xfId="7864"/>
    <cellStyle name="差 129" xfId="7865"/>
    <cellStyle name="差 134" xfId="7866"/>
    <cellStyle name="差 13" xfId="7867"/>
    <cellStyle name="差 135" xfId="7868"/>
    <cellStyle name="差 140" xfId="7869"/>
    <cellStyle name="差 136" xfId="7870"/>
    <cellStyle name="差 141" xfId="7871"/>
    <cellStyle name="差 137" xfId="7872"/>
    <cellStyle name="差 142" xfId="7873"/>
    <cellStyle name="差 5 2" xfId="7874"/>
    <cellStyle name="差 138" xfId="7875"/>
    <cellStyle name="差 143" xfId="7876"/>
    <cellStyle name="差 5 3" xfId="7877"/>
    <cellStyle name="差 139" xfId="7878"/>
    <cellStyle name="差 144" xfId="7879"/>
    <cellStyle name="差 14" xfId="7880"/>
    <cellStyle name="差 145" xfId="7881"/>
    <cellStyle name="差 150" xfId="7882"/>
    <cellStyle name="差 200" xfId="7883"/>
    <cellStyle name="差 146" xfId="7884"/>
    <cellStyle name="差 151" xfId="7885"/>
    <cellStyle name="差 201" xfId="7886"/>
    <cellStyle name="差 147" xfId="7887"/>
    <cellStyle name="差 152" xfId="7888"/>
    <cellStyle name="差 202" xfId="7889"/>
    <cellStyle name="差 148" xfId="7890"/>
    <cellStyle name="差 153" xfId="7891"/>
    <cellStyle name="差 203" xfId="7892"/>
    <cellStyle name="差 149" xfId="7893"/>
    <cellStyle name="差 154" xfId="7894"/>
    <cellStyle name="差 204" xfId="7895"/>
    <cellStyle name="差 15" xfId="7896"/>
    <cellStyle name="差 20" xfId="7897"/>
    <cellStyle name="差 155" xfId="7898"/>
    <cellStyle name="差 160" xfId="7899"/>
    <cellStyle name="差 205" xfId="7900"/>
    <cellStyle name="差 210" xfId="7901"/>
    <cellStyle name="差 156" xfId="7902"/>
    <cellStyle name="差 161" xfId="7903"/>
    <cellStyle name="差 206" xfId="7904"/>
    <cellStyle name="差 211" xfId="7905"/>
    <cellStyle name="差 157" xfId="7906"/>
    <cellStyle name="差 162" xfId="7907"/>
    <cellStyle name="差 207" xfId="7908"/>
    <cellStyle name="差 212" xfId="7909"/>
    <cellStyle name="差 158" xfId="7910"/>
    <cellStyle name="差 163" xfId="7911"/>
    <cellStyle name="差 208" xfId="7912"/>
    <cellStyle name="差 213" xfId="7913"/>
    <cellStyle name="差 159" xfId="7914"/>
    <cellStyle name="差 164" xfId="7915"/>
    <cellStyle name="差 209" xfId="7916"/>
    <cellStyle name="差 214" xfId="7917"/>
    <cellStyle name="差 16" xfId="7918"/>
    <cellStyle name="差 21" xfId="7919"/>
    <cellStyle name="差 165" xfId="7920"/>
    <cellStyle name="差 170" xfId="7921"/>
    <cellStyle name="差 215" xfId="7922"/>
    <cellStyle name="差 220" xfId="7923"/>
    <cellStyle name="差 166" xfId="7924"/>
    <cellStyle name="差 171" xfId="7925"/>
    <cellStyle name="差 216" xfId="7926"/>
    <cellStyle name="差 221" xfId="7927"/>
    <cellStyle name="差 167" xfId="7928"/>
    <cellStyle name="差 172" xfId="7929"/>
    <cellStyle name="差 217" xfId="7930"/>
    <cellStyle name="差 222" xfId="7931"/>
    <cellStyle name="差 168" xfId="7932"/>
    <cellStyle name="差 173" xfId="7933"/>
    <cellStyle name="差 218" xfId="7934"/>
    <cellStyle name="差 223" xfId="7935"/>
    <cellStyle name="差 169" xfId="7936"/>
    <cellStyle name="差 174" xfId="7937"/>
    <cellStyle name="差 219" xfId="7938"/>
    <cellStyle name="差 224" xfId="7939"/>
    <cellStyle name="差 17" xfId="7940"/>
    <cellStyle name="差 22" xfId="7941"/>
    <cellStyle name="差 175" xfId="7942"/>
    <cellStyle name="差 180" xfId="7943"/>
    <cellStyle name="差 225" xfId="7944"/>
    <cellStyle name="差 176" xfId="7945"/>
    <cellStyle name="差 181" xfId="7946"/>
    <cellStyle name="差 226" xfId="7947"/>
    <cellStyle name="差 177" xfId="7948"/>
    <cellStyle name="差 182" xfId="7949"/>
    <cellStyle name="差 227" xfId="7950"/>
    <cellStyle name="差 178" xfId="7951"/>
    <cellStyle name="差 183" xfId="7952"/>
    <cellStyle name="差 228" xfId="7953"/>
    <cellStyle name="差 179" xfId="7954"/>
    <cellStyle name="差 184" xfId="7955"/>
    <cellStyle name="差 18" xfId="7956"/>
    <cellStyle name="差 23" xfId="7957"/>
    <cellStyle name="差 185" xfId="7958"/>
    <cellStyle name="差 190" xfId="7959"/>
    <cellStyle name="差 186" xfId="7960"/>
    <cellStyle name="差 191" xfId="7961"/>
    <cellStyle name="差 187" xfId="7962"/>
    <cellStyle name="差 192" xfId="7963"/>
    <cellStyle name="差 6 2" xfId="7964"/>
    <cellStyle name="差 188" xfId="7965"/>
    <cellStyle name="差 193" xfId="7966"/>
    <cellStyle name="差 6 3" xfId="7967"/>
    <cellStyle name="差 189" xfId="7968"/>
    <cellStyle name="差 194" xfId="7969"/>
    <cellStyle name="差 19" xfId="7970"/>
    <cellStyle name="差 24" xfId="7971"/>
    <cellStyle name="差 195" xfId="7972"/>
    <cellStyle name="差 196" xfId="7973"/>
    <cellStyle name="差 197" xfId="7974"/>
    <cellStyle name="差 198" xfId="7975"/>
    <cellStyle name="差 199" xfId="7976"/>
    <cellStyle name="差 2" xfId="7977"/>
    <cellStyle name="差 2 10" xfId="7978"/>
    <cellStyle name="差 2 11" xfId="7979"/>
    <cellStyle name="差 2 12" xfId="7980"/>
    <cellStyle name="差 2 13" xfId="7981"/>
    <cellStyle name="差 2 14" xfId="7982"/>
    <cellStyle name="差 2 15" xfId="7983"/>
    <cellStyle name="差 2 20" xfId="7984"/>
    <cellStyle name="差 2 16" xfId="7985"/>
    <cellStyle name="差 2 21" xfId="7986"/>
    <cellStyle name="差 2 17" xfId="7987"/>
    <cellStyle name="差 2 22" xfId="7988"/>
    <cellStyle name="差 2 18" xfId="7989"/>
    <cellStyle name="差 2 23" xfId="7990"/>
    <cellStyle name="差 2 19" xfId="7991"/>
    <cellStyle name="差 2 24" xfId="7992"/>
    <cellStyle name="差 2 25" xfId="7993"/>
    <cellStyle name="差 2 30" xfId="7994"/>
    <cellStyle name="适中 10" xfId="7995"/>
    <cellStyle name="差 2 26" xfId="7996"/>
    <cellStyle name="差 2 31" xfId="7997"/>
    <cellStyle name="适中 11" xfId="7998"/>
    <cellStyle name="差 2 27" xfId="7999"/>
    <cellStyle name="差 2 32" xfId="8000"/>
    <cellStyle name="适中 12" xfId="8001"/>
    <cellStyle name="差 2 28" xfId="8002"/>
    <cellStyle name="差 2 33" xfId="8003"/>
    <cellStyle name="适中 13" xfId="8004"/>
    <cellStyle name="差 2 29" xfId="8005"/>
    <cellStyle name="差 2 34" xfId="8006"/>
    <cellStyle name="适中 14" xfId="8007"/>
    <cellStyle name="差 2 35" xfId="8008"/>
    <cellStyle name="适中 20" xfId="8009"/>
    <cellStyle name="适中 15" xfId="8010"/>
    <cellStyle name="差 2 36" xfId="8011"/>
    <cellStyle name="适中 21" xfId="8012"/>
    <cellStyle name="适中 16" xfId="8013"/>
    <cellStyle name="差 2 37" xfId="8014"/>
    <cellStyle name="适中 22" xfId="8015"/>
    <cellStyle name="适中 17" xfId="8016"/>
    <cellStyle name="差 2 38" xfId="8017"/>
    <cellStyle name="适中 23" xfId="8018"/>
    <cellStyle name="适中 18" xfId="8019"/>
    <cellStyle name="差 2 39" xfId="8020"/>
    <cellStyle name="差 2 6" xfId="8021"/>
    <cellStyle name="差 2 7" xfId="8022"/>
    <cellStyle name="差 2 8" xfId="8023"/>
    <cellStyle name="差 2 9" xfId="8024"/>
    <cellStyle name="差 25" xfId="8025"/>
    <cellStyle name="差 30" xfId="8026"/>
    <cellStyle name="差 26" xfId="8027"/>
    <cellStyle name="差 31" xfId="8028"/>
    <cellStyle name="差 27" xfId="8029"/>
    <cellStyle name="差 32" xfId="8030"/>
    <cellStyle name="差 28" xfId="8031"/>
    <cellStyle name="差 33" xfId="8032"/>
    <cellStyle name="差 29" xfId="8033"/>
    <cellStyle name="差 34" xfId="8034"/>
    <cellStyle name="差 3" xfId="8035"/>
    <cellStyle name="差 3 10" xfId="8036"/>
    <cellStyle name="计算 118" xfId="8037"/>
    <cellStyle name="计算 123" xfId="8038"/>
    <cellStyle name="差 3 11" xfId="8039"/>
    <cellStyle name="计算 119" xfId="8040"/>
    <cellStyle name="计算 124" xfId="8041"/>
    <cellStyle name="差 3 12" xfId="8042"/>
    <cellStyle name="计算 125" xfId="8043"/>
    <cellStyle name="计算 130" xfId="8044"/>
    <cellStyle name="差 3 13" xfId="8045"/>
    <cellStyle name="计算 126" xfId="8046"/>
    <cellStyle name="计算 131" xfId="8047"/>
    <cellStyle name="差 3 14" xfId="8048"/>
    <cellStyle name="计算 127" xfId="8049"/>
    <cellStyle name="计算 132" xfId="8050"/>
    <cellStyle name="差 3 15" xfId="8051"/>
    <cellStyle name="差 3 20" xfId="8052"/>
    <cellStyle name="计算 128" xfId="8053"/>
    <cellStyle name="计算 133" xfId="8054"/>
    <cellStyle name="差 3 16" xfId="8055"/>
    <cellStyle name="差 3 21" xfId="8056"/>
    <cellStyle name="计算 129" xfId="8057"/>
    <cellStyle name="计算 134" xfId="8058"/>
    <cellStyle name="差 3 17" xfId="8059"/>
    <cellStyle name="差 3 22" xfId="8060"/>
    <cellStyle name="计算 135" xfId="8061"/>
    <cellStyle name="计算 140" xfId="8062"/>
    <cellStyle name="差 3 18" xfId="8063"/>
    <cellStyle name="差 3 23" xfId="8064"/>
    <cellStyle name="计算 136" xfId="8065"/>
    <cellStyle name="计算 141" xfId="8066"/>
    <cellStyle name="计算 5 2" xfId="8067"/>
    <cellStyle name="差 3 19" xfId="8068"/>
    <cellStyle name="差 3 24" xfId="8069"/>
    <cellStyle name="计算 137" xfId="8070"/>
    <cellStyle name="计算 142" xfId="8071"/>
    <cellStyle name="差 3 2" xfId="8072"/>
    <cellStyle name="计算 5 3" xfId="8073"/>
    <cellStyle name="差 3 25" xfId="8074"/>
    <cellStyle name="差 3 30" xfId="8075"/>
    <cellStyle name="计算 138" xfId="8076"/>
    <cellStyle name="计算 143" xfId="8077"/>
    <cellStyle name="差 3 26" xfId="8078"/>
    <cellStyle name="差 3 31" xfId="8079"/>
    <cellStyle name="计算 139" xfId="8080"/>
    <cellStyle name="计算 144" xfId="8081"/>
    <cellStyle name="差 3 27" xfId="8082"/>
    <cellStyle name="差 3 32" xfId="8083"/>
    <cellStyle name="计算 145" xfId="8084"/>
    <cellStyle name="计算 150" xfId="8085"/>
    <cellStyle name="计算 200" xfId="8086"/>
    <cellStyle name="差 3 28" xfId="8087"/>
    <cellStyle name="差 3 33" xfId="8088"/>
    <cellStyle name="计算 146" xfId="8089"/>
    <cellStyle name="计算 151" xfId="8090"/>
    <cellStyle name="计算 201" xfId="8091"/>
    <cellStyle name="差 3 29" xfId="8092"/>
    <cellStyle name="差 3 34" xfId="8093"/>
    <cellStyle name="计算 147" xfId="8094"/>
    <cellStyle name="计算 152" xfId="8095"/>
    <cellStyle name="计算 202" xfId="8096"/>
    <cellStyle name="差 3 3" xfId="8097"/>
    <cellStyle name="差 3 35" xfId="8098"/>
    <cellStyle name="计算 148" xfId="8099"/>
    <cellStyle name="计算 153" xfId="8100"/>
    <cellStyle name="计算 203" xfId="8101"/>
    <cellStyle name="差 3 36" xfId="8102"/>
    <cellStyle name="计算 149" xfId="8103"/>
    <cellStyle name="计算 154" xfId="8104"/>
    <cellStyle name="计算 204" xfId="8105"/>
    <cellStyle name="计算 210" xfId="8106"/>
    <cellStyle name="差 3 37" xfId="8107"/>
    <cellStyle name="计算 155" xfId="8108"/>
    <cellStyle name="计算 160" xfId="8109"/>
    <cellStyle name="计算 205" xfId="8110"/>
    <cellStyle name="计算 211" xfId="8111"/>
    <cellStyle name="计算 206" xfId="8112"/>
    <cellStyle name="差 3 38" xfId="8113"/>
    <cellStyle name="计算 156" xfId="8114"/>
    <cellStyle name="计算 161" xfId="8115"/>
    <cellStyle name="计算 212" xfId="8116"/>
    <cellStyle name="计算 207" xfId="8117"/>
    <cellStyle name="差 3 39" xfId="8118"/>
    <cellStyle name="计算 157" xfId="8119"/>
    <cellStyle name="计算 162" xfId="8120"/>
    <cellStyle name="差 3 4" xfId="8121"/>
    <cellStyle name="差 3 5" xfId="8122"/>
    <cellStyle name="差 3 6" xfId="8123"/>
    <cellStyle name="差 3 7" xfId="8124"/>
    <cellStyle name="差 3 8" xfId="8125"/>
    <cellStyle name="差 3 9" xfId="8126"/>
    <cellStyle name="差 35" xfId="8127"/>
    <cellStyle name="差 40" xfId="8128"/>
    <cellStyle name="差 36" xfId="8129"/>
    <cellStyle name="差 41" xfId="8130"/>
    <cellStyle name="差 37" xfId="8131"/>
    <cellStyle name="差 42" xfId="8132"/>
    <cellStyle name="差 38" xfId="8133"/>
    <cellStyle name="差 43" xfId="8134"/>
    <cellStyle name="差 39" xfId="8135"/>
    <cellStyle name="差 44" xfId="8136"/>
    <cellStyle name="差 4" xfId="8137"/>
    <cellStyle name="差 4 2" xfId="8138"/>
    <cellStyle name="差 4 3" xfId="8139"/>
    <cellStyle name="差 45" xfId="8140"/>
    <cellStyle name="差 50" xfId="8141"/>
    <cellStyle name="差 46" xfId="8142"/>
    <cellStyle name="差 51" xfId="8143"/>
    <cellStyle name="差 47" xfId="8144"/>
    <cellStyle name="差 52" xfId="8145"/>
    <cellStyle name="差 48" xfId="8146"/>
    <cellStyle name="差 53" xfId="8147"/>
    <cellStyle name="差 49" xfId="8148"/>
    <cellStyle name="差 54" xfId="8149"/>
    <cellStyle name="差 5" xfId="8150"/>
    <cellStyle name="差 55" xfId="8151"/>
    <cellStyle name="差 60" xfId="8152"/>
    <cellStyle name="差 56" xfId="8153"/>
    <cellStyle name="差 61" xfId="8154"/>
    <cellStyle name="差 57" xfId="8155"/>
    <cellStyle name="差 62" xfId="8156"/>
    <cellStyle name="差 58" xfId="8157"/>
    <cellStyle name="差 63" xfId="8158"/>
    <cellStyle name="差 59" xfId="8159"/>
    <cellStyle name="差 64" xfId="8160"/>
    <cellStyle name="差 6" xfId="8161"/>
    <cellStyle name="差 65" xfId="8162"/>
    <cellStyle name="差 70" xfId="8163"/>
    <cellStyle name="差 66" xfId="8164"/>
    <cellStyle name="差 71" xfId="8165"/>
    <cellStyle name="差 67" xfId="8166"/>
    <cellStyle name="差 72" xfId="8167"/>
    <cellStyle name="差 68" xfId="8168"/>
    <cellStyle name="差 73" xfId="8169"/>
    <cellStyle name="差 69" xfId="8170"/>
    <cellStyle name="差 74" xfId="8171"/>
    <cellStyle name="差 7" xfId="8172"/>
    <cellStyle name="差 75" xfId="8173"/>
    <cellStyle name="差 80" xfId="8174"/>
    <cellStyle name="差 76" xfId="8175"/>
    <cellStyle name="差 81" xfId="8176"/>
    <cellStyle name="差 77" xfId="8177"/>
    <cellStyle name="差 82" xfId="8178"/>
    <cellStyle name="差 78" xfId="8179"/>
    <cellStyle name="差 83" xfId="8180"/>
    <cellStyle name="差 79" xfId="8181"/>
    <cellStyle name="差 84" xfId="8182"/>
    <cellStyle name="差 8" xfId="8183"/>
    <cellStyle name="差 85" xfId="8184"/>
    <cellStyle name="差 90" xfId="8185"/>
    <cellStyle name="差 86" xfId="8186"/>
    <cellStyle name="差 91" xfId="8187"/>
    <cellStyle name="差 87" xfId="8188"/>
    <cellStyle name="差 92" xfId="8189"/>
    <cellStyle name="差 88" xfId="8190"/>
    <cellStyle name="差 93" xfId="8191"/>
    <cellStyle name="差 94" xfId="8192"/>
    <cellStyle name="差 89" xfId="8193"/>
    <cellStyle name="差 9" xfId="8194"/>
    <cellStyle name="差 95" xfId="8195"/>
    <cellStyle name="差 96" xfId="8196"/>
    <cellStyle name="差 97" xfId="8197"/>
    <cellStyle name="差 98" xfId="8198"/>
    <cellStyle name="差 99" xfId="8199"/>
    <cellStyle name="好 10" xfId="8200"/>
    <cellStyle name="常规 2" xfId="8201"/>
    <cellStyle name="常规 2 10" xfId="8202"/>
    <cellStyle name="强调文字颜色 3 3" xfId="8203"/>
    <cellStyle name="常规 2 11" xfId="8204"/>
    <cellStyle name="强调文字颜色 3 4" xfId="8205"/>
    <cellStyle name="常规 2 12" xfId="8206"/>
    <cellStyle name="强调文字颜色 3 5" xfId="8207"/>
    <cellStyle name="常规 2 13" xfId="8208"/>
    <cellStyle name="强调文字颜色 3 6" xfId="8209"/>
    <cellStyle name="常规 2 14" xfId="8210"/>
    <cellStyle name="强调文字颜色 3 7" xfId="8211"/>
    <cellStyle name="常规 2 20" xfId="8212"/>
    <cellStyle name="常规 2 15" xfId="8213"/>
    <cellStyle name="强调文字颜色 3 8" xfId="8214"/>
    <cellStyle name="常规 2 21" xfId="8215"/>
    <cellStyle name="常规 2 16" xfId="8216"/>
    <cellStyle name="强调文字颜色 3 9" xfId="8217"/>
    <cellStyle name="常规 2 22" xfId="8218"/>
    <cellStyle name="常规 2 17" xfId="8219"/>
    <cellStyle name="常规 2 23" xfId="8220"/>
    <cellStyle name="常规 2 18" xfId="8221"/>
    <cellStyle name="常规 2 24" xfId="8222"/>
    <cellStyle name="常规 2 19" xfId="8223"/>
    <cellStyle name="常规 2 30" xfId="8224"/>
    <cellStyle name="常规 2 25" xfId="8225"/>
    <cellStyle name="常规 2 31" xfId="8226"/>
    <cellStyle name="常规 2 26" xfId="8227"/>
    <cellStyle name="常规 2 32" xfId="8228"/>
    <cellStyle name="常规 2 27" xfId="8229"/>
    <cellStyle name="常规 2 33" xfId="8230"/>
    <cellStyle name="常规 2 28" xfId="8231"/>
    <cellStyle name="常规 2 34" xfId="8232"/>
    <cellStyle name="常规 2 29" xfId="8233"/>
    <cellStyle name="常规 2 35" xfId="8234"/>
    <cellStyle name="常规 2 36" xfId="8235"/>
    <cellStyle name="常规 2 37" xfId="8236"/>
    <cellStyle name="常规 2 38" xfId="8237"/>
    <cellStyle name="好 11" xfId="8238"/>
    <cellStyle name="常规 3" xfId="8239"/>
    <cellStyle name="常规 3 10" xfId="8240"/>
    <cellStyle name="常规 3 11" xfId="8241"/>
    <cellStyle name="常规 3 12" xfId="8242"/>
    <cellStyle name="常规 3 13" xfId="8243"/>
    <cellStyle name="常规 3 14" xfId="8244"/>
    <cellStyle name="常规 3 20" xfId="8245"/>
    <cellStyle name="常规 3 15" xfId="8246"/>
    <cellStyle name="常规 3 21" xfId="8247"/>
    <cellStyle name="常规 3 16" xfId="8248"/>
    <cellStyle name="常规 3 22" xfId="8249"/>
    <cellStyle name="常规 3 17" xfId="8250"/>
    <cellStyle name="常规 3 23" xfId="8251"/>
    <cellStyle name="常规 3 18" xfId="8252"/>
    <cellStyle name="常规 3 24" xfId="8253"/>
    <cellStyle name="常规 3 19" xfId="8254"/>
    <cellStyle name="常规 3 2" xfId="8255"/>
    <cellStyle name="常规 3 30" xfId="8256"/>
    <cellStyle name="常规 3 25" xfId="8257"/>
    <cellStyle name="常规 3 31" xfId="8258"/>
    <cellStyle name="常规 3 26" xfId="8259"/>
    <cellStyle name="常规 3 32" xfId="8260"/>
    <cellStyle name="常规 3 27" xfId="8261"/>
    <cellStyle name="常规 3 33" xfId="8262"/>
    <cellStyle name="常规 3 28" xfId="8263"/>
    <cellStyle name="常规 3 34" xfId="8264"/>
    <cellStyle name="常规 3 29" xfId="8265"/>
    <cellStyle name="常规 3 3" xfId="8266"/>
    <cellStyle name="常规 3 40" xfId="8267"/>
    <cellStyle name="常规 3 35" xfId="8268"/>
    <cellStyle name="常规 3 36" xfId="8269"/>
    <cellStyle name="常规 3 37" xfId="8270"/>
    <cellStyle name="常规 3 38" xfId="8271"/>
    <cellStyle name="常规 3 39" xfId="8272"/>
    <cellStyle name="常规 3 4" xfId="8273"/>
    <cellStyle name="常规 3 5" xfId="8274"/>
    <cellStyle name="常规 3 6" xfId="8275"/>
    <cellStyle name="常规 3 7" xfId="8276"/>
    <cellStyle name="常规 3 8" xfId="8277"/>
    <cellStyle name="常规 3 9" xfId="8278"/>
    <cellStyle name="好 12" xfId="8279"/>
    <cellStyle name="常规 4" xfId="8280"/>
    <cellStyle name="常规 4 2" xfId="8281"/>
    <cellStyle name="常规 4 3" xfId="8282"/>
    <cellStyle name="好 13" xfId="8283"/>
    <cellStyle name="常规 5" xfId="8284"/>
    <cellStyle name="好 14" xfId="8285"/>
    <cellStyle name="常规 6" xfId="8286"/>
    <cellStyle name="好 20" xfId="8287"/>
    <cellStyle name="好 15" xfId="8288"/>
    <cellStyle name="常规 7" xfId="8289"/>
    <cellStyle name="常规_Sheet1" xfId="8290"/>
    <cellStyle name="强调文字颜色 1 3 39" xfId="8291"/>
    <cellStyle name="好 100" xfId="8292"/>
    <cellStyle name="好 101" xfId="8293"/>
    <cellStyle name="好 102" xfId="8294"/>
    <cellStyle name="好 103" xfId="8295"/>
    <cellStyle name="好 104" xfId="8296"/>
    <cellStyle name="好 110" xfId="8297"/>
    <cellStyle name="好 105" xfId="8298"/>
    <cellStyle name="好 111" xfId="8299"/>
    <cellStyle name="好 106" xfId="8300"/>
    <cellStyle name="好 112" xfId="8301"/>
    <cellStyle name="好 107" xfId="8302"/>
    <cellStyle name="好 113" xfId="8303"/>
    <cellStyle name="好 108" xfId="8304"/>
    <cellStyle name="好 202" xfId="8305"/>
    <cellStyle name="好 152" xfId="8306"/>
    <cellStyle name="好 147" xfId="8307"/>
    <cellStyle name="好 203" xfId="8308"/>
    <cellStyle name="好 153" xfId="8309"/>
    <cellStyle name="好 148" xfId="8310"/>
    <cellStyle name="好 204" xfId="8311"/>
    <cellStyle name="好 154" xfId="8312"/>
    <cellStyle name="好 149" xfId="8313"/>
    <cellStyle name="好 210" xfId="8314"/>
    <cellStyle name="好 205" xfId="8315"/>
    <cellStyle name="好 160" xfId="8316"/>
    <cellStyle name="好 155" xfId="8317"/>
    <cellStyle name="好 211" xfId="8318"/>
    <cellStyle name="好 206" xfId="8319"/>
    <cellStyle name="好 161" xfId="8320"/>
    <cellStyle name="好 156" xfId="8321"/>
    <cellStyle name="好 212" xfId="8322"/>
    <cellStyle name="好 207" xfId="8323"/>
    <cellStyle name="好 162" xfId="8324"/>
    <cellStyle name="好 157" xfId="8325"/>
    <cellStyle name="好 213" xfId="8326"/>
    <cellStyle name="好 208" xfId="8327"/>
    <cellStyle name="好 163" xfId="8328"/>
    <cellStyle name="好 158" xfId="8329"/>
    <cellStyle name="好 214" xfId="8330"/>
    <cellStyle name="好 209" xfId="8331"/>
    <cellStyle name="好 164" xfId="8332"/>
    <cellStyle name="好 159" xfId="8333"/>
    <cellStyle name="好 21" xfId="8334"/>
    <cellStyle name="好 16" xfId="8335"/>
    <cellStyle name="好 220" xfId="8336"/>
    <cellStyle name="好 215" xfId="8337"/>
    <cellStyle name="好 170" xfId="8338"/>
    <cellStyle name="好 165" xfId="8339"/>
    <cellStyle name="好 221" xfId="8340"/>
    <cellStyle name="好 216" xfId="8341"/>
    <cellStyle name="好 171" xfId="8342"/>
    <cellStyle name="好 166" xfId="8343"/>
    <cellStyle name="好 222" xfId="8344"/>
    <cellStyle name="好 217" xfId="8345"/>
    <cellStyle name="好 172" xfId="8346"/>
    <cellStyle name="好 167" xfId="8347"/>
    <cellStyle name="好 223" xfId="8348"/>
    <cellStyle name="好 218" xfId="8349"/>
    <cellStyle name="好 173" xfId="8350"/>
    <cellStyle name="好 168" xfId="8351"/>
    <cellStyle name="好 224" xfId="8352"/>
    <cellStyle name="好 219" xfId="8353"/>
    <cellStyle name="好 174" xfId="8354"/>
    <cellStyle name="好 169" xfId="8355"/>
    <cellStyle name="好 22" xfId="8356"/>
    <cellStyle name="好 17" xfId="8357"/>
    <cellStyle name="好 225" xfId="8358"/>
    <cellStyle name="好 180" xfId="8359"/>
    <cellStyle name="好 175" xfId="8360"/>
    <cellStyle name="好 226" xfId="8361"/>
    <cellStyle name="好 181" xfId="8362"/>
    <cellStyle name="好 176" xfId="8363"/>
    <cellStyle name="好 227" xfId="8364"/>
    <cellStyle name="好 182" xfId="8365"/>
    <cellStyle name="好 177" xfId="8366"/>
    <cellStyle name="好 228" xfId="8367"/>
    <cellStyle name="好 183" xfId="8368"/>
    <cellStyle name="好 178" xfId="8369"/>
    <cellStyle name="好 184" xfId="8370"/>
    <cellStyle name="好 179" xfId="8371"/>
    <cellStyle name="好 23" xfId="8372"/>
    <cellStyle name="好 18" xfId="8373"/>
    <cellStyle name="好 190" xfId="8374"/>
    <cellStyle name="好 185" xfId="8375"/>
    <cellStyle name="好 191" xfId="8376"/>
    <cellStyle name="好 186" xfId="8377"/>
    <cellStyle name="好 6 2" xfId="8378"/>
    <cellStyle name="好 192" xfId="8379"/>
    <cellStyle name="好 187" xfId="8380"/>
    <cellStyle name="好 6 3" xfId="8381"/>
    <cellStyle name="好 193" xfId="8382"/>
    <cellStyle name="好 188" xfId="8383"/>
    <cellStyle name="好 194" xfId="8384"/>
    <cellStyle name="好 189" xfId="8385"/>
    <cellStyle name="好 24" xfId="8386"/>
    <cellStyle name="好 19" xfId="8387"/>
    <cellStyle name="好 195" xfId="8388"/>
    <cellStyle name="好 196" xfId="8389"/>
    <cellStyle name="好 197" xfId="8390"/>
    <cellStyle name="好 198" xfId="8391"/>
    <cellStyle name="好 199" xfId="8392"/>
    <cellStyle name="好 2" xfId="8393"/>
    <cellStyle name="好 2 10" xfId="8394"/>
    <cellStyle name="好 2 11" xfId="8395"/>
    <cellStyle name="好 2 12" xfId="8396"/>
    <cellStyle name="好 2 13" xfId="8397"/>
    <cellStyle name="好 2 2" xfId="8398"/>
    <cellStyle name="强调文字颜色 2 158" xfId="8399"/>
    <cellStyle name="强调文字颜色 2 163" xfId="8400"/>
    <cellStyle name="强调文字颜色 2 208" xfId="8401"/>
    <cellStyle name="强调文字颜色 2 213" xfId="8402"/>
    <cellStyle name="好 30" xfId="8403"/>
    <cellStyle name="好 25" xfId="8404"/>
    <cellStyle name="好 31" xfId="8405"/>
    <cellStyle name="好 26" xfId="8406"/>
    <cellStyle name="好 32" xfId="8407"/>
    <cellStyle name="好 27" xfId="8408"/>
    <cellStyle name="好 33" xfId="8409"/>
    <cellStyle name="好 28" xfId="8410"/>
    <cellStyle name="好 34" xfId="8411"/>
    <cellStyle name="好 29" xfId="8412"/>
    <cellStyle name="好 3" xfId="8413"/>
    <cellStyle name="好 3 10" xfId="8414"/>
    <cellStyle name="好 3 11" xfId="8415"/>
    <cellStyle name="好 3 12" xfId="8416"/>
    <cellStyle name="好 3 13" xfId="8417"/>
    <cellStyle name="好 3 14" xfId="8418"/>
    <cellStyle name="好 3 2" xfId="8419"/>
    <cellStyle name="好 40" xfId="8420"/>
    <cellStyle name="好 35" xfId="8421"/>
    <cellStyle name="好 41" xfId="8422"/>
    <cellStyle name="好 36" xfId="8423"/>
    <cellStyle name="好 42" xfId="8424"/>
    <cellStyle name="好 37" xfId="8425"/>
    <cellStyle name="好 43" xfId="8426"/>
    <cellStyle name="好 38" xfId="8427"/>
    <cellStyle name="好 44" xfId="8428"/>
    <cellStyle name="好 39" xfId="8429"/>
    <cellStyle name="好 4" xfId="8430"/>
    <cellStyle name="好 4 2" xfId="8431"/>
    <cellStyle name="好 4 3" xfId="8432"/>
    <cellStyle name="好 50" xfId="8433"/>
    <cellStyle name="好 45" xfId="8434"/>
    <cellStyle name="好 51" xfId="8435"/>
    <cellStyle name="好 46" xfId="8436"/>
    <cellStyle name="好 52" xfId="8437"/>
    <cellStyle name="好 47" xfId="8438"/>
    <cellStyle name="好 53" xfId="8439"/>
    <cellStyle name="好 48" xfId="8440"/>
    <cellStyle name="好 54" xfId="8441"/>
    <cellStyle name="好 49" xfId="8442"/>
    <cellStyle name="好 5" xfId="8443"/>
    <cellStyle name="好 60" xfId="8444"/>
    <cellStyle name="好 55" xfId="8445"/>
    <cellStyle name="好 61" xfId="8446"/>
    <cellStyle name="好 56" xfId="8447"/>
    <cellStyle name="好 62" xfId="8448"/>
    <cellStyle name="好 57" xfId="8449"/>
    <cellStyle name="好 63" xfId="8450"/>
    <cellStyle name="好 58" xfId="8451"/>
    <cellStyle name="好 64" xfId="8452"/>
    <cellStyle name="好 59" xfId="8453"/>
    <cellStyle name="好 6" xfId="8454"/>
    <cellStyle name="好 70" xfId="8455"/>
    <cellStyle name="好 65" xfId="8456"/>
    <cellStyle name="好 71" xfId="8457"/>
    <cellStyle name="好 66" xfId="8458"/>
    <cellStyle name="好 72" xfId="8459"/>
    <cellStyle name="好 67" xfId="8460"/>
    <cellStyle name="好 73" xfId="8461"/>
    <cellStyle name="好 68" xfId="8462"/>
    <cellStyle name="好 74" xfId="8463"/>
    <cellStyle name="好 69" xfId="8464"/>
    <cellStyle name="好 7" xfId="8465"/>
    <cellStyle name="好 80" xfId="8466"/>
    <cellStyle name="好 75" xfId="8467"/>
    <cellStyle name="好 81" xfId="8468"/>
    <cellStyle name="好 76" xfId="8469"/>
    <cellStyle name="好 82" xfId="8470"/>
    <cellStyle name="好 77" xfId="8471"/>
    <cellStyle name="好 83" xfId="8472"/>
    <cellStyle name="好 78" xfId="8473"/>
    <cellStyle name="好 84" xfId="8474"/>
    <cellStyle name="好 79" xfId="8475"/>
    <cellStyle name="好 8" xfId="8476"/>
    <cellStyle name="好 90" xfId="8477"/>
    <cellStyle name="好 85" xfId="8478"/>
    <cellStyle name="好 91" xfId="8479"/>
    <cellStyle name="好 86" xfId="8480"/>
    <cellStyle name="好 92" xfId="8481"/>
    <cellStyle name="好 87" xfId="8482"/>
    <cellStyle name="好 93" xfId="8483"/>
    <cellStyle name="好 88" xfId="8484"/>
    <cellStyle name="好 94" xfId="8485"/>
    <cellStyle name="好 89" xfId="8486"/>
    <cellStyle name="好 9" xfId="8487"/>
    <cellStyle name="好 95" xfId="8488"/>
    <cellStyle name="好 96" xfId="8489"/>
    <cellStyle name="好 97" xfId="8490"/>
    <cellStyle name="好 98" xfId="8491"/>
    <cellStyle name="好 99" xfId="8492"/>
    <cellStyle name="汇总 10" xfId="8493"/>
    <cellStyle name="汇总 100" xfId="8494"/>
    <cellStyle name="汇总 101" xfId="8495"/>
    <cellStyle name="汇总 102" xfId="8496"/>
    <cellStyle name="汇总 103" xfId="8497"/>
    <cellStyle name="汇总 104" xfId="8498"/>
    <cellStyle name="汇总 110" xfId="8499"/>
    <cellStyle name="汇总 105" xfId="8500"/>
    <cellStyle name="汇总 111" xfId="8501"/>
    <cellStyle name="汇总 106" xfId="8502"/>
    <cellStyle name="汇总 112" xfId="8503"/>
    <cellStyle name="汇总 107" xfId="8504"/>
    <cellStyle name="汇总 113" xfId="8505"/>
    <cellStyle name="汇总 108" xfId="8506"/>
    <cellStyle name="汇总 114" xfId="8507"/>
    <cellStyle name="汇总 109" xfId="8508"/>
    <cellStyle name="汇总 11" xfId="8509"/>
    <cellStyle name="汇总 120" xfId="8510"/>
    <cellStyle name="汇总 115" xfId="8511"/>
    <cellStyle name="汇总 121" xfId="8512"/>
    <cellStyle name="汇总 116" xfId="8513"/>
    <cellStyle name="汇总 122" xfId="8514"/>
    <cellStyle name="汇总 117" xfId="8515"/>
    <cellStyle name="汇总 123" xfId="8516"/>
    <cellStyle name="汇总 118" xfId="8517"/>
    <cellStyle name="汇总 124" xfId="8518"/>
    <cellStyle name="汇总 119" xfId="8519"/>
    <cellStyle name="汇总 12" xfId="8520"/>
    <cellStyle name="汇总 130" xfId="8521"/>
    <cellStyle name="汇总 125" xfId="8522"/>
    <cellStyle name="汇总 131" xfId="8523"/>
    <cellStyle name="汇总 126" xfId="8524"/>
    <cellStyle name="汇总 132" xfId="8525"/>
    <cellStyle name="汇总 127" xfId="8526"/>
    <cellStyle name="汇总 133" xfId="8527"/>
    <cellStyle name="汇总 128" xfId="8528"/>
    <cellStyle name="汇总 134" xfId="8529"/>
    <cellStyle name="汇总 129" xfId="8530"/>
    <cellStyle name="汇总 13" xfId="8531"/>
    <cellStyle name="汇总 140" xfId="8532"/>
    <cellStyle name="汇总 135" xfId="8533"/>
    <cellStyle name="汇总 141" xfId="8534"/>
    <cellStyle name="汇总 136" xfId="8535"/>
    <cellStyle name="汇总 5 2" xfId="8536"/>
    <cellStyle name="汇总 142" xfId="8537"/>
    <cellStyle name="汇总 137" xfId="8538"/>
    <cellStyle name="汇总 5 3" xfId="8539"/>
    <cellStyle name="汇总 143" xfId="8540"/>
    <cellStyle name="汇总 138" xfId="8541"/>
    <cellStyle name="汇总 144" xfId="8542"/>
    <cellStyle name="汇总 139" xfId="8543"/>
    <cellStyle name="汇总 14" xfId="8544"/>
    <cellStyle name="汇总 200" xfId="8545"/>
    <cellStyle name="汇总 150" xfId="8546"/>
    <cellStyle name="汇总 145" xfId="8547"/>
    <cellStyle name="汇总 201" xfId="8548"/>
    <cellStyle name="汇总 151" xfId="8549"/>
    <cellStyle name="汇总 146" xfId="8550"/>
    <cellStyle name="汇总 202" xfId="8551"/>
    <cellStyle name="汇总 152" xfId="8552"/>
    <cellStyle name="汇总 147" xfId="8553"/>
    <cellStyle name="汇总 203" xfId="8554"/>
    <cellStyle name="汇总 153" xfId="8555"/>
    <cellStyle name="汇总 148" xfId="8556"/>
    <cellStyle name="汇总 204" xfId="8557"/>
    <cellStyle name="汇总 154" xfId="8558"/>
    <cellStyle name="汇总 149" xfId="8559"/>
    <cellStyle name="汇总 20" xfId="8560"/>
    <cellStyle name="汇总 15" xfId="8561"/>
    <cellStyle name="汇总 210" xfId="8562"/>
    <cellStyle name="汇总 205" xfId="8563"/>
    <cellStyle name="汇总 160" xfId="8564"/>
    <cellStyle name="汇总 155" xfId="8565"/>
    <cellStyle name="汇总 211" xfId="8566"/>
    <cellStyle name="汇总 206" xfId="8567"/>
    <cellStyle name="汇总 161" xfId="8568"/>
    <cellStyle name="汇总 156" xfId="8569"/>
    <cellStyle name="汇总 212" xfId="8570"/>
    <cellStyle name="汇总 207" xfId="8571"/>
    <cellStyle name="汇总 162" xfId="8572"/>
    <cellStyle name="汇总 157" xfId="8573"/>
    <cellStyle name="汇总 213" xfId="8574"/>
    <cellStyle name="汇总 208" xfId="8575"/>
    <cellStyle name="汇总 163" xfId="8576"/>
    <cellStyle name="汇总 158" xfId="8577"/>
    <cellStyle name="汇总 214" xfId="8578"/>
    <cellStyle name="汇总 209" xfId="8579"/>
    <cellStyle name="汇总 164" xfId="8580"/>
    <cellStyle name="汇总 159" xfId="8581"/>
    <cellStyle name="汇总 21" xfId="8582"/>
    <cellStyle name="汇总 16" xfId="8583"/>
    <cellStyle name="汇总 220" xfId="8584"/>
    <cellStyle name="汇总 215" xfId="8585"/>
    <cellStyle name="汇总 170" xfId="8586"/>
    <cellStyle name="汇总 165" xfId="8587"/>
    <cellStyle name="汇总 221" xfId="8588"/>
    <cellStyle name="汇总 216" xfId="8589"/>
    <cellStyle name="汇总 171" xfId="8590"/>
    <cellStyle name="汇总 166" xfId="8591"/>
    <cellStyle name="汇总 222" xfId="8592"/>
    <cellStyle name="汇总 217" xfId="8593"/>
    <cellStyle name="汇总 172" xfId="8594"/>
    <cellStyle name="汇总 167" xfId="8595"/>
    <cellStyle name="汇总 223" xfId="8596"/>
    <cellStyle name="汇总 218" xfId="8597"/>
    <cellStyle name="汇总 173" xfId="8598"/>
    <cellStyle name="汇总 168" xfId="8599"/>
    <cellStyle name="汇总 224" xfId="8600"/>
    <cellStyle name="汇总 219" xfId="8601"/>
    <cellStyle name="汇总 174" xfId="8602"/>
    <cellStyle name="汇总 169" xfId="8603"/>
    <cellStyle name="汇总 22" xfId="8604"/>
    <cellStyle name="汇总 17" xfId="8605"/>
    <cellStyle name="汇总 225" xfId="8606"/>
    <cellStyle name="汇总 180" xfId="8607"/>
    <cellStyle name="汇总 175" xfId="8608"/>
    <cellStyle name="汇总 226" xfId="8609"/>
    <cellStyle name="汇总 181" xfId="8610"/>
    <cellStyle name="汇总 176" xfId="8611"/>
    <cellStyle name="汇总 227" xfId="8612"/>
    <cellStyle name="汇总 182" xfId="8613"/>
    <cellStyle name="汇总 177" xfId="8614"/>
    <cellStyle name="汇总 228" xfId="8615"/>
    <cellStyle name="汇总 183" xfId="8616"/>
    <cellStyle name="汇总 178" xfId="8617"/>
    <cellStyle name="汇总 184" xfId="8618"/>
    <cellStyle name="汇总 179" xfId="8619"/>
    <cellStyle name="汇总 23" xfId="8620"/>
    <cellStyle name="汇总 18" xfId="8621"/>
    <cellStyle name="汇总 190" xfId="8622"/>
    <cellStyle name="汇总 185" xfId="8623"/>
    <cellStyle name="汇总 191" xfId="8624"/>
    <cellStyle name="汇总 186" xfId="8625"/>
    <cellStyle name="汇总 6 2" xfId="8626"/>
    <cellStyle name="汇总 192" xfId="8627"/>
    <cellStyle name="汇总 187" xfId="8628"/>
    <cellStyle name="汇总 6 3" xfId="8629"/>
    <cellStyle name="汇总 193" xfId="8630"/>
    <cellStyle name="汇总 188" xfId="8631"/>
    <cellStyle name="汇总 194" xfId="8632"/>
    <cellStyle name="汇总 189" xfId="8633"/>
    <cellStyle name="汇总 24" xfId="8634"/>
    <cellStyle name="汇总 19" xfId="8635"/>
    <cellStyle name="汇总 195" xfId="8636"/>
    <cellStyle name="汇总 196" xfId="8637"/>
    <cellStyle name="汇总 197" xfId="8638"/>
    <cellStyle name="汇总 198" xfId="8639"/>
    <cellStyle name="汇总 199" xfId="8640"/>
    <cellStyle name="汇总 2" xfId="8641"/>
    <cellStyle name="适中 67" xfId="8642"/>
    <cellStyle name="适中 72" xfId="8643"/>
    <cellStyle name="汇总 2 10" xfId="8644"/>
    <cellStyle name="汇总 2 11" xfId="8645"/>
    <cellStyle name="汇总 2 12" xfId="8646"/>
    <cellStyle name="汇总 2 13" xfId="8647"/>
    <cellStyle name="汇总 2 14" xfId="8648"/>
    <cellStyle name="汇总 2 20" xfId="8649"/>
    <cellStyle name="汇总 2 15" xfId="8650"/>
    <cellStyle name="汇总 2 21" xfId="8651"/>
    <cellStyle name="汇总 2 16" xfId="8652"/>
    <cellStyle name="汇总 2 22" xfId="8653"/>
    <cellStyle name="汇总 2 17" xfId="8654"/>
    <cellStyle name="汇总 2 23" xfId="8655"/>
    <cellStyle name="汇总 2 18" xfId="8656"/>
    <cellStyle name="汇总 2 24" xfId="8657"/>
    <cellStyle name="汇总 2 19" xfId="8658"/>
    <cellStyle name="汇总 2 2" xfId="8659"/>
    <cellStyle name="汇总 2 30" xfId="8660"/>
    <cellStyle name="汇总 2 25" xfId="8661"/>
    <cellStyle name="汇总 2 31" xfId="8662"/>
    <cellStyle name="汇总 2 26" xfId="8663"/>
    <cellStyle name="汇总 2 32" xfId="8664"/>
    <cellStyle name="汇总 2 27" xfId="8665"/>
    <cellStyle name="汇总 2 33" xfId="8666"/>
    <cellStyle name="汇总 2 28" xfId="8667"/>
    <cellStyle name="汇总 2 34" xfId="8668"/>
    <cellStyle name="汇总 2 29" xfId="8669"/>
    <cellStyle name="汇总 2 3" xfId="8670"/>
    <cellStyle name="汇总 2 35" xfId="8671"/>
    <cellStyle name="汇总 2 36" xfId="8672"/>
    <cellStyle name="汇总 2 37" xfId="8673"/>
    <cellStyle name="汇总 2 38" xfId="8674"/>
    <cellStyle name="汇总 2 39" xfId="8675"/>
    <cellStyle name="汇总 2 4" xfId="8676"/>
    <cellStyle name="汇总 2 5" xfId="8677"/>
    <cellStyle name="汇总 2 6" xfId="8678"/>
    <cellStyle name="汇总 2 7" xfId="8679"/>
    <cellStyle name="汇总 2 8" xfId="8680"/>
    <cellStyle name="汇总 2 9" xfId="8681"/>
    <cellStyle name="汇总 30" xfId="8682"/>
    <cellStyle name="汇总 25" xfId="8683"/>
    <cellStyle name="汇总 31" xfId="8684"/>
    <cellStyle name="汇总 26" xfId="8685"/>
    <cellStyle name="汇总 32" xfId="8686"/>
    <cellStyle name="汇总 27" xfId="8687"/>
    <cellStyle name="汇总 33" xfId="8688"/>
    <cellStyle name="汇总 28" xfId="8689"/>
    <cellStyle name="汇总 34" xfId="8690"/>
    <cellStyle name="汇总 29" xfId="8691"/>
    <cellStyle name="汇总 3" xfId="8692"/>
    <cellStyle name="适中 68" xfId="8693"/>
    <cellStyle name="适中 73" xfId="8694"/>
    <cellStyle name="汇总 3 10" xfId="8695"/>
    <cellStyle name="汇总 3 11" xfId="8696"/>
    <cellStyle name="汇总 3 12" xfId="8697"/>
    <cellStyle name="汇总 3 13" xfId="8698"/>
    <cellStyle name="汇总 3 14" xfId="8699"/>
    <cellStyle name="汇总 3 20" xfId="8700"/>
    <cellStyle name="汇总 3 15" xfId="8701"/>
    <cellStyle name="汇总 3 21" xfId="8702"/>
    <cellStyle name="汇总 3 16" xfId="8703"/>
    <cellStyle name="汇总 3 2" xfId="8704"/>
    <cellStyle name="汇总 3 3" xfId="8705"/>
    <cellStyle name="汇总 3 4" xfId="8706"/>
    <cellStyle name="汇总 3 5" xfId="8707"/>
    <cellStyle name="汇总 3 6" xfId="8708"/>
    <cellStyle name="汇总 3 7" xfId="8709"/>
    <cellStyle name="汇总 3 8" xfId="8710"/>
    <cellStyle name="汇总 3 9" xfId="8711"/>
    <cellStyle name="汇总 40" xfId="8712"/>
    <cellStyle name="汇总 35" xfId="8713"/>
    <cellStyle name="汇总 41" xfId="8714"/>
    <cellStyle name="汇总 36" xfId="8715"/>
    <cellStyle name="汇总 42" xfId="8716"/>
    <cellStyle name="汇总 37" xfId="8717"/>
    <cellStyle name="汇总 43" xfId="8718"/>
    <cellStyle name="汇总 38" xfId="8719"/>
    <cellStyle name="汇总 44" xfId="8720"/>
    <cellStyle name="汇总 39" xfId="8721"/>
    <cellStyle name="汇总 4" xfId="8722"/>
    <cellStyle name="适中 69" xfId="8723"/>
    <cellStyle name="适中 74" xfId="8724"/>
    <cellStyle name="汇总 4 2" xfId="8725"/>
    <cellStyle name="汇总 4 3" xfId="8726"/>
    <cellStyle name="汇总 50" xfId="8727"/>
    <cellStyle name="汇总 45" xfId="8728"/>
    <cellStyle name="汇总 51" xfId="8729"/>
    <cellStyle name="汇总 46" xfId="8730"/>
    <cellStyle name="汇总 52" xfId="8731"/>
    <cellStyle name="汇总 47" xfId="8732"/>
    <cellStyle name="汇总 53" xfId="8733"/>
    <cellStyle name="汇总 48" xfId="8734"/>
    <cellStyle name="汇总 54" xfId="8735"/>
    <cellStyle name="汇总 49" xfId="8736"/>
    <cellStyle name="汇总 5" xfId="8737"/>
    <cellStyle name="适中 75" xfId="8738"/>
    <cellStyle name="适中 80" xfId="8739"/>
    <cellStyle name="汇总 60" xfId="8740"/>
    <cellStyle name="汇总 55" xfId="8741"/>
    <cellStyle name="汇总 61" xfId="8742"/>
    <cellStyle name="汇总 56" xfId="8743"/>
    <cellStyle name="汇总 62" xfId="8744"/>
    <cellStyle name="汇总 57" xfId="8745"/>
    <cellStyle name="汇总 63" xfId="8746"/>
    <cellStyle name="汇总 58" xfId="8747"/>
    <cellStyle name="汇总 64" xfId="8748"/>
    <cellStyle name="汇总 59" xfId="8749"/>
    <cellStyle name="汇总 6" xfId="8750"/>
    <cellStyle name="适中 76" xfId="8751"/>
    <cellStyle name="适中 81" xfId="8752"/>
    <cellStyle name="汇总 70" xfId="8753"/>
    <cellStyle name="汇总 65" xfId="8754"/>
    <cellStyle name="汇总 71" xfId="8755"/>
    <cellStyle name="汇总 66" xfId="8756"/>
    <cellStyle name="汇总 72" xfId="8757"/>
    <cellStyle name="汇总 67" xfId="8758"/>
    <cellStyle name="汇总 73" xfId="8759"/>
    <cellStyle name="汇总 68" xfId="8760"/>
    <cellStyle name="汇总 74" xfId="8761"/>
    <cellStyle name="汇总 69" xfId="8762"/>
    <cellStyle name="汇总 7" xfId="8763"/>
    <cellStyle name="适中 77" xfId="8764"/>
    <cellStyle name="适中 82" xfId="8765"/>
    <cellStyle name="汇总 80" xfId="8766"/>
    <cellStyle name="汇总 75" xfId="8767"/>
    <cellStyle name="汇总 81" xfId="8768"/>
    <cellStyle name="汇总 76" xfId="8769"/>
    <cellStyle name="汇总 82" xfId="8770"/>
    <cellStyle name="汇总 77" xfId="8771"/>
    <cellStyle name="汇总 83" xfId="8772"/>
    <cellStyle name="汇总 78" xfId="8773"/>
    <cellStyle name="汇总 84" xfId="8774"/>
    <cellStyle name="汇总 79" xfId="8775"/>
    <cellStyle name="汇总 8" xfId="8776"/>
    <cellStyle name="适中 78" xfId="8777"/>
    <cellStyle name="适中 83" xfId="8778"/>
    <cellStyle name="汇总 90" xfId="8779"/>
    <cellStyle name="汇总 85" xfId="8780"/>
    <cellStyle name="汇总 91" xfId="8781"/>
    <cellStyle name="汇总 86" xfId="8782"/>
    <cellStyle name="汇总 92" xfId="8783"/>
    <cellStyle name="汇总 87" xfId="8784"/>
    <cellStyle name="汇总 93" xfId="8785"/>
    <cellStyle name="汇总 88" xfId="8786"/>
    <cellStyle name="汇总 94" xfId="8787"/>
    <cellStyle name="汇总 89" xfId="8788"/>
    <cellStyle name="汇总 9" xfId="8789"/>
    <cellStyle name="适中 79" xfId="8790"/>
    <cellStyle name="适中 84" xfId="8791"/>
    <cellStyle name="汇总 95" xfId="8792"/>
    <cellStyle name="汇总 96" xfId="8793"/>
    <cellStyle name="汇总 97" xfId="8794"/>
    <cellStyle name="汇总 98" xfId="8795"/>
    <cellStyle name="汇总 99" xfId="8796"/>
    <cellStyle name="计算 10" xfId="8797"/>
    <cellStyle name="计算 100" xfId="8798"/>
    <cellStyle name="计算 101" xfId="8799"/>
    <cellStyle name="计算 102" xfId="8800"/>
    <cellStyle name="计算 103" xfId="8801"/>
    <cellStyle name="计算 104" xfId="8802"/>
    <cellStyle name="计算 110" xfId="8803"/>
    <cellStyle name="计算 105" xfId="8804"/>
    <cellStyle name="计算 111" xfId="8805"/>
    <cellStyle name="计算 106" xfId="8806"/>
    <cellStyle name="计算 112" xfId="8807"/>
    <cellStyle name="计算 107" xfId="8808"/>
    <cellStyle name="计算 113" xfId="8809"/>
    <cellStyle name="计算 108" xfId="8810"/>
    <cellStyle name="计算 114" xfId="8811"/>
    <cellStyle name="计算 109" xfId="8812"/>
    <cellStyle name="计算 11" xfId="8813"/>
    <cellStyle name="计算 120" xfId="8814"/>
    <cellStyle name="计算 115" xfId="8815"/>
    <cellStyle name="计算 121" xfId="8816"/>
    <cellStyle name="计算 116" xfId="8817"/>
    <cellStyle name="计算 122" xfId="8818"/>
    <cellStyle name="计算 117" xfId="8819"/>
    <cellStyle name="计算 12" xfId="8820"/>
    <cellStyle name="计算 13" xfId="8821"/>
    <cellStyle name="计算 14" xfId="8822"/>
    <cellStyle name="计算 20" xfId="8823"/>
    <cellStyle name="计算 15" xfId="8824"/>
    <cellStyle name="计算 163" xfId="8825"/>
    <cellStyle name="计算 158" xfId="8826"/>
    <cellStyle name="计算 208" xfId="8827"/>
    <cellStyle name="计算 213" xfId="8828"/>
    <cellStyle name="计算 164" xfId="8829"/>
    <cellStyle name="计算 159" xfId="8830"/>
    <cellStyle name="计算 209" xfId="8831"/>
    <cellStyle name="计算 214" xfId="8832"/>
    <cellStyle name="计算 16" xfId="8833"/>
    <cellStyle name="计算 21" xfId="8834"/>
    <cellStyle name="计算 170" xfId="8835"/>
    <cellStyle name="计算 165" xfId="8836"/>
    <cellStyle name="计算 215" xfId="8837"/>
    <cellStyle name="计算 220" xfId="8838"/>
    <cellStyle name="计算 171" xfId="8839"/>
    <cellStyle name="计算 166" xfId="8840"/>
    <cellStyle name="计算 216" xfId="8841"/>
    <cellStyle name="计算 221" xfId="8842"/>
    <cellStyle name="计算 172" xfId="8843"/>
    <cellStyle name="计算 167" xfId="8844"/>
    <cellStyle name="计算 217" xfId="8845"/>
    <cellStyle name="计算 222" xfId="8846"/>
    <cellStyle name="计算 173" xfId="8847"/>
    <cellStyle name="计算 168" xfId="8848"/>
    <cellStyle name="计算 218" xfId="8849"/>
    <cellStyle name="计算 223" xfId="8850"/>
    <cellStyle name="计算 174" xfId="8851"/>
    <cellStyle name="计算 169" xfId="8852"/>
    <cellStyle name="计算 219" xfId="8853"/>
    <cellStyle name="计算 224" xfId="8854"/>
    <cellStyle name="计算 17" xfId="8855"/>
    <cellStyle name="计算 22" xfId="8856"/>
    <cellStyle name="计算 180" xfId="8857"/>
    <cellStyle name="计算 175" xfId="8858"/>
    <cellStyle name="计算 225" xfId="8859"/>
    <cellStyle name="计算 181" xfId="8860"/>
    <cellStyle name="计算 176" xfId="8861"/>
    <cellStyle name="计算 226" xfId="8862"/>
    <cellStyle name="计算 182" xfId="8863"/>
    <cellStyle name="计算 177" xfId="8864"/>
    <cellStyle name="计算 227" xfId="8865"/>
    <cellStyle name="计算 183" xfId="8866"/>
    <cellStyle name="计算 178" xfId="8867"/>
    <cellStyle name="计算 228" xfId="8868"/>
    <cellStyle name="计算 184" xfId="8869"/>
    <cellStyle name="计算 179" xfId="8870"/>
    <cellStyle name="计算 18" xfId="8871"/>
    <cellStyle name="计算 23" xfId="8872"/>
    <cellStyle name="计算 190" xfId="8873"/>
    <cellStyle name="计算 185" xfId="8874"/>
    <cellStyle name="计算 191" xfId="8875"/>
    <cellStyle name="计算 186" xfId="8876"/>
    <cellStyle name="计算 192" xfId="8877"/>
    <cellStyle name="计算 187" xfId="8878"/>
    <cellStyle name="计算 6 2" xfId="8879"/>
    <cellStyle name="计算 193" xfId="8880"/>
    <cellStyle name="计算 188" xfId="8881"/>
    <cellStyle name="计算 6 3" xfId="8882"/>
    <cellStyle name="计算 194" xfId="8883"/>
    <cellStyle name="计算 189" xfId="8884"/>
    <cellStyle name="计算 19" xfId="8885"/>
    <cellStyle name="计算 24" xfId="8886"/>
    <cellStyle name="计算 195" xfId="8887"/>
    <cellStyle name="计算 196" xfId="8888"/>
    <cellStyle name="计算 197" xfId="8889"/>
    <cellStyle name="计算 198" xfId="8890"/>
    <cellStyle name="计算 199" xfId="8891"/>
    <cellStyle name="计算 2" xfId="8892"/>
    <cellStyle name="计算 2 2" xfId="8893"/>
    <cellStyle name="适中 98" xfId="8894"/>
    <cellStyle name="计算 2 33" xfId="8895"/>
    <cellStyle name="计算 2 28" xfId="8896"/>
    <cellStyle name="计算 2 34" xfId="8897"/>
    <cellStyle name="计算 2 29" xfId="8898"/>
    <cellStyle name="计算 2 3" xfId="8899"/>
    <cellStyle name="适中 99" xfId="8900"/>
    <cellStyle name="计算 2 35" xfId="8901"/>
    <cellStyle name="计算 2 36" xfId="8902"/>
    <cellStyle name="计算 2 37" xfId="8903"/>
    <cellStyle name="计算 2 38" xfId="8904"/>
    <cellStyle name="计算 2 39" xfId="8905"/>
    <cellStyle name="计算 2 4" xfId="8906"/>
    <cellStyle name="计算 2 5" xfId="8907"/>
    <cellStyle name="计算 2 6" xfId="8908"/>
    <cellStyle name="计算 2 7" xfId="8909"/>
    <cellStyle name="计算 2 8" xfId="8910"/>
    <cellStyle name="计算 2 9" xfId="8911"/>
    <cellStyle name="计算 25" xfId="8912"/>
    <cellStyle name="计算 30" xfId="8913"/>
    <cellStyle name="计算 26" xfId="8914"/>
    <cellStyle name="计算 31" xfId="8915"/>
    <cellStyle name="计算 27" xfId="8916"/>
    <cellStyle name="计算 32" xfId="8917"/>
    <cellStyle name="计算 28" xfId="8918"/>
    <cellStyle name="计算 33" xfId="8919"/>
    <cellStyle name="计算 29" xfId="8920"/>
    <cellStyle name="计算 34" xfId="8921"/>
    <cellStyle name="计算 3" xfId="8922"/>
    <cellStyle name="计算 3 10" xfId="8923"/>
    <cellStyle name="计算 3 11" xfId="8924"/>
    <cellStyle name="计算 3 12" xfId="8925"/>
    <cellStyle name="计算 3 13" xfId="8926"/>
    <cellStyle name="计算 3 14" xfId="8927"/>
    <cellStyle name="计算 3 15" xfId="8928"/>
    <cellStyle name="计算 3 20" xfId="8929"/>
    <cellStyle name="计算 3 16" xfId="8930"/>
    <cellStyle name="计算 3 21" xfId="8931"/>
    <cellStyle name="计算 3 17" xfId="8932"/>
    <cellStyle name="计算 3 22" xfId="8933"/>
    <cellStyle name="计算 3 18" xfId="8934"/>
    <cellStyle name="计算 3 23" xfId="8935"/>
    <cellStyle name="计算 3 19" xfId="8936"/>
    <cellStyle name="计算 3 24" xfId="8937"/>
    <cellStyle name="计算 3 2" xfId="8938"/>
    <cellStyle name="计算 3 25" xfId="8939"/>
    <cellStyle name="计算 3 30" xfId="8940"/>
    <cellStyle name="计算 3 26" xfId="8941"/>
    <cellStyle name="计算 3 31" xfId="8942"/>
    <cellStyle name="计算 3 27" xfId="8943"/>
    <cellStyle name="计算 3 32" xfId="8944"/>
    <cellStyle name="计算 3 28" xfId="8945"/>
    <cellStyle name="计算 3 33" xfId="8946"/>
    <cellStyle name="计算 3 29" xfId="8947"/>
    <cellStyle name="计算 3 34" xfId="8948"/>
    <cellStyle name="计算 3 3" xfId="8949"/>
    <cellStyle name="计算 3 35" xfId="8950"/>
    <cellStyle name="计算 3 36" xfId="8951"/>
    <cellStyle name="计算 3 37" xfId="8952"/>
    <cellStyle name="计算 3 38" xfId="8953"/>
    <cellStyle name="计算 3 39" xfId="8954"/>
    <cellStyle name="计算 3 4" xfId="8955"/>
    <cellStyle name="计算 3 5" xfId="8956"/>
    <cellStyle name="计算 3 6" xfId="8957"/>
    <cellStyle name="计算 3 7" xfId="8958"/>
    <cellStyle name="计算 3 8" xfId="8959"/>
    <cellStyle name="计算 3 9" xfId="8960"/>
    <cellStyle name="计算 35" xfId="8961"/>
    <cellStyle name="计算 40" xfId="8962"/>
    <cellStyle name="计算 36" xfId="8963"/>
    <cellStyle name="计算 41" xfId="8964"/>
    <cellStyle name="计算 37" xfId="8965"/>
    <cellStyle name="计算 42" xfId="8966"/>
    <cellStyle name="计算 38" xfId="8967"/>
    <cellStyle name="计算 43" xfId="8968"/>
    <cellStyle name="计算 39" xfId="8969"/>
    <cellStyle name="计算 44" xfId="8970"/>
    <cellStyle name="计算 4" xfId="8971"/>
    <cellStyle name="计算 4 2" xfId="8972"/>
    <cellStyle name="计算 4 3" xfId="8973"/>
    <cellStyle name="计算 45" xfId="8974"/>
    <cellStyle name="计算 50" xfId="8975"/>
    <cellStyle name="计算 46" xfId="8976"/>
    <cellStyle name="计算 51" xfId="8977"/>
    <cellStyle name="计算 47" xfId="8978"/>
    <cellStyle name="计算 52" xfId="8979"/>
    <cellStyle name="计算 48" xfId="8980"/>
    <cellStyle name="计算 53" xfId="8981"/>
    <cellStyle name="计算 49" xfId="8982"/>
    <cellStyle name="计算 54" xfId="8983"/>
    <cellStyle name="计算 5" xfId="8984"/>
    <cellStyle name="计算 55" xfId="8985"/>
    <cellStyle name="计算 60" xfId="8986"/>
    <cellStyle name="计算 56" xfId="8987"/>
    <cellStyle name="计算 61" xfId="8988"/>
    <cellStyle name="计算 57" xfId="8989"/>
    <cellStyle name="计算 62" xfId="8990"/>
    <cellStyle name="计算 58" xfId="8991"/>
    <cellStyle name="计算 63" xfId="8992"/>
    <cellStyle name="计算 59" xfId="8993"/>
    <cellStyle name="计算 64" xfId="8994"/>
    <cellStyle name="计算 6" xfId="8995"/>
    <cellStyle name="适中 2 10" xfId="8996"/>
    <cellStyle name="计算 65" xfId="8997"/>
    <cellStyle name="计算 70" xfId="8998"/>
    <cellStyle name="计算 66" xfId="8999"/>
    <cellStyle name="计算 71" xfId="9000"/>
    <cellStyle name="计算 67" xfId="9001"/>
    <cellStyle name="计算 72" xfId="9002"/>
    <cellStyle name="计算 68" xfId="9003"/>
    <cellStyle name="计算 73" xfId="9004"/>
    <cellStyle name="计算 69" xfId="9005"/>
    <cellStyle name="计算 74" xfId="9006"/>
    <cellStyle name="计算 7" xfId="9007"/>
    <cellStyle name="适中 2 11" xfId="9008"/>
    <cellStyle name="计算 75" xfId="9009"/>
    <cellStyle name="计算 80" xfId="9010"/>
    <cellStyle name="计算 76" xfId="9011"/>
    <cellStyle name="计算 81" xfId="9012"/>
    <cellStyle name="计算 77" xfId="9013"/>
    <cellStyle name="计算 82" xfId="9014"/>
    <cellStyle name="计算 78" xfId="9015"/>
    <cellStyle name="计算 83" xfId="9016"/>
    <cellStyle name="计算 79" xfId="9017"/>
    <cellStyle name="计算 84" xfId="9018"/>
    <cellStyle name="计算 8" xfId="9019"/>
    <cellStyle name="适中 2 12" xfId="9020"/>
    <cellStyle name="计算 85" xfId="9021"/>
    <cellStyle name="计算 90" xfId="9022"/>
    <cellStyle name="计算 86" xfId="9023"/>
    <cellStyle name="计算 91" xfId="9024"/>
    <cellStyle name="计算 87" xfId="9025"/>
    <cellStyle name="计算 92" xfId="9026"/>
    <cellStyle name="计算 88" xfId="9027"/>
    <cellStyle name="计算 93" xfId="9028"/>
    <cellStyle name="计算 89" xfId="9029"/>
    <cellStyle name="计算 94" xfId="9030"/>
    <cellStyle name="计算 9" xfId="9031"/>
    <cellStyle name="适中 2 13" xfId="9032"/>
    <cellStyle name="计算 95" xfId="9033"/>
    <cellStyle name="计算 96" xfId="9034"/>
    <cellStyle name="计算 97" xfId="9035"/>
    <cellStyle name="计算 98" xfId="9036"/>
    <cellStyle name="计算 99" xfId="9037"/>
    <cellStyle name="检查单元格 10" xfId="9038"/>
    <cellStyle name="检查单元格 100" xfId="9039"/>
    <cellStyle name="检查单元格 101" xfId="9040"/>
    <cellStyle name="检查单元格 102" xfId="9041"/>
    <cellStyle name="检查单元格 103" xfId="9042"/>
    <cellStyle name="检查单元格 104" xfId="9043"/>
    <cellStyle name="检查单元格 105" xfId="9044"/>
    <cellStyle name="检查单元格 110" xfId="9045"/>
    <cellStyle name="检查单元格 106" xfId="9046"/>
    <cellStyle name="检查单元格 111" xfId="9047"/>
    <cellStyle name="检查单元格 107" xfId="9048"/>
    <cellStyle name="检查单元格 112" xfId="9049"/>
    <cellStyle name="检查单元格 108" xfId="9050"/>
    <cellStyle name="检查单元格 113" xfId="9051"/>
    <cellStyle name="检查单元格 11" xfId="9052"/>
    <cellStyle name="检查单元格 12" xfId="9053"/>
    <cellStyle name="检查单元格 13" xfId="9054"/>
    <cellStyle name="检查单元格 14" xfId="9055"/>
    <cellStyle name="检查单元格 147" xfId="9056"/>
    <cellStyle name="检查单元格 152" xfId="9057"/>
    <cellStyle name="检查单元格 202" xfId="9058"/>
    <cellStyle name="检查单元格 148" xfId="9059"/>
    <cellStyle name="检查单元格 153" xfId="9060"/>
    <cellStyle name="检查单元格 203" xfId="9061"/>
    <cellStyle name="检查单元格 149" xfId="9062"/>
    <cellStyle name="检查单元格 154" xfId="9063"/>
    <cellStyle name="检查单元格 204" xfId="9064"/>
    <cellStyle name="检查单元格 15" xfId="9065"/>
    <cellStyle name="检查单元格 20" xfId="9066"/>
    <cellStyle name="检查单元格 155" xfId="9067"/>
    <cellStyle name="检查单元格 160" xfId="9068"/>
    <cellStyle name="检查单元格 205" xfId="9069"/>
    <cellStyle name="检查单元格 210" xfId="9070"/>
    <cellStyle name="检查单元格 156" xfId="9071"/>
    <cellStyle name="检查单元格 161" xfId="9072"/>
    <cellStyle name="检查单元格 206" xfId="9073"/>
    <cellStyle name="检查单元格 211" xfId="9074"/>
    <cellStyle name="检查单元格 157" xfId="9075"/>
    <cellStyle name="检查单元格 162" xfId="9076"/>
    <cellStyle name="检查单元格 207" xfId="9077"/>
    <cellStyle name="检查单元格 212" xfId="9078"/>
    <cellStyle name="检查单元格 158" xfId="9079"/>
    <cellStyle name="检查单元格 163" xfId="9080"/>
    <cellStyle name="检查单元格 208" xfId="9081"/>
    <cellStyle name="检查单元格 213" xfId="9082"/>
    <cellStyle name="检查单元格 159" xfId="9083"/>
    <cellStyle name="检查单元格 164" xfId="9084"/>
    <cellStyle name="检查单元格 209" xfId="9085"/>
    <cellStyle name="检查单元格 214" xfId="9086"/>
    <cellStyle name="检查单元格 16" xfId="9087"/>
    <cellStyle name="检查单元格 21" xfId="9088"/>
    <cellStyle name="检查单元格 165" xfId="9089"/>
    <cellStyle name="检查单元格 170" xfId="9090"/>
    <cellStyle name="检查单元格 215" xfId="9091"/>
    <cellStyle name="检查单元格 220" xfId="9092"/>
    <cellStyle name="检查单元格 166" xfId="9093"/>
    <cellStyle name="检查单元格 171" xfId="9094"/>
    <cellStyle name="检查单元格 216" xfId="9095"/>
    <cellStyle name="检查单元格 221" xfId="9096"/>
    <cellStyle name="检查单元格 167" xfId="9097"/>
    <cellStyle name="检查单元格 172" xfId="9098"/>
    <cellStyle name="检查单元格 217" xfId="9099"/>
    <cellStyle name="检查单元格 222" xfId="9100"/>
    <cellStyle name="检查单元格 168" xfId="9101"/>
    <cellStyle name="检查单元格 173" xfId="9102"/>
    <cellStyle name="检查单元格 218" xfId="9103"/>
    <cellStyle name="检查单元格 223" xfId="9104"/>
    <cellStyle name="检查单元格 169" xfId="9105"/>
    <cellStyle name="检查单元格 174" xfId="9106"/>
    <cellStyle name="检查单元格 219" xfId="9107"/>
    <cellStyle name="检查单元格 224" xfId="9108"/>
    <cellStyle name="检查单元格 17" xfId="9109"/>
    <cellStyle name="检查单元格 22" xfId="9110"/>
    <cellStyle name="检查单元格 175" xfId="9111"/>
    <cellStyle name="检查单元格 180" xfId="9112"/>
    <cellStyle name="检查单元格 225" xfId="9113"/>
    <cellStyle name="检查单元格 176" xfId="9114"/>
    <cellStyle name="检查单元格 181" xfId="9115"/>
    <cellStyle name="检查单元格 226" xfId="9116"/>
    <cellStyle name="检查单元格 177" xfId="9117"/>
    <cellStyle name="检查单元格 182" xfId="9118"/>
    <cellStyle name="检查单元格 227" xfId="9119"/>
    <cellStyle name="检查单元格 178" xfId="9120"/>
    <cellStyle name="检查单元格 183" xfId="9121"/>
    <cellStyle name="检查单元格 228" xfId="9122"/>
    <cellStyle name="检查单元格 179" xfId="9123"/>
    <cellStyle name="检查单元格 184" xfId="9124"/>
    <cellStyle name="检查单元格 18" xfId="9125"/>
    <cellStyle name="检查单元格 23" xfId="9126"/>
    <cellStyle name="检查单元格 185" xfId="9127"/>
    <cellStyle name="检查单元格 190" xfId="9128"/>
    <cellStyle name="检查单元格 186" xfId="9129"/>
    <cellStyle name="检查单元格 191" xfId="9130"/>
    <cellStyle name="检查单元格 187" xfId="9131"/>
    <cellStyle name="检查单元格 192" xfId="9132"/>
    <cellStyle name="检查单元格 6 2" xfId="9133"/>
    <cellStyle name="检查单元格 188" xfId="9134"/>
    <cellStyle name="检查单元格 193" xfId="9135"/>
    <cellStyle name="检查单元格 6 3" xfId="9136"/>
    <cellStyle name="检查单元格 189" xfId="9137"/>
    <cellStyle name="检查单元格 194" xfId="9138"/>
    <cellStyle name="检查单元格 19" xfId="9139"/>
    <cellStyle name="检查单元格 24" xfId="9140"/>
    <cellStyle name="检查单元格 195" xfId="9141"/>
    <cellStyle name="检查单元格 196" xfId="9142"/>
    <cellStyle name="检查单元格 197" xfId="9143"/>
    <cellStyle name="检查单元格 198" xfId="9144"/>
    <cellStyle name="检查单元格 199" xfId="9145"/>
    <cellStyle name="检查单元格 2" xfId="9146"/>
    <cellStyle name="检查单元格 2 10" xfId="9147"/>
    <cellStyle name="检查单元格 2 11" xfId="9148"/>
    <cellStyle name="检查单元格 2 12" xfId="9149"/>
    <cellStyle name="检查单元格 2 13" xfId="9150"/>
    <cellStyle name="检查单元格 2 14" xfId="9151"/>
    <cellStyle name="检查单元格 2 15" xfId="9152"/>
    <cellStyle name="检查单元格 2 20" xfId="9153"/>
    <cellStyle name="检查单元格 2 16" xfId="9154"/>
    <cellStyle name="检查单元格 2 21" xfId="9155"/>
    <cellStyle name="检查单元格 2 17" xfId="9156"/>
    <cellStyle name="检查单元格 2 22" xfId="9157"/>
    <cellStyle name="检查单元格 2 18" xfId="9158"/>
    <cellStyle name="检查单元格 2 23" xfId="9159"/>
    <cellStyle name="检查单元格 2 19" xfId="9160"/>
    <cellStyle name="检查单元格 2 24" xfId="9161"/>
    <cellStyle name="检查单元格 2 2" xfId="9162"/>
    <cellStyle name="检查单元格 2 25" xfId="9163"/>
    <cellStyle name="检查单元格 2 30" xfId="9164"/>
    <cellStyle name="检查单元格 2 26" xfId="9165"/>
    <cellStyle name="检查单元格 2 31" xfId="9166"/>
    <cellStyle name="检查单元格 2 27" xfId="9167"/>
    <cellStyle name="检查单元格 2 32" xfId="9168"/>
    <cellStyle name="检查单元格 2 28" xfId="9169"/>
    <cellStyle name="检查单元格 2 33" xfId="9170"/>
    <cellStyle name="检查单元格 2 29" xfId="9171"/>
    <cellStyle name="检查单元格 2 34" xfId="9172"/>
    <cellStyle name="检查单元格 2 3" xfId="9173"/>
    <cellStyle name="检查单元格 2 35" xfId="9174"/>
    <cellStyle name="适中 2 2" xfId="9175"/>
    <cellStyle name="检查单元格 2 36" xfId="9176"/>
    <cellStyle name="适中 2 3" xfId="9177"/>
    <cellStyle name="检查单元格 2 37" xfId="9178"/>
    <cellStyle name="适中 2 4" xfId="9179"/>
    <cellStyle name="检查单元格 2 38" xfId="9180"/>
    <cellStyle name="适中 2 5" xfId="9181"/>
    <cellStyle name="检查单元格 2 39" xfId="9182"/>
    <cellStyle name="适中 2 6" xfId="9183"/>
    <cellStyle name="检查单元格 2 4" xfId="9184"/>
    <cellStyle name="检查单元格 2 5" xfId="9185"/>
    <cellStyle name="检查单元格 2 6" xfId="9186"/>
    <cellStyle name="检查单元格 2 7" xfId="9187"/>
    <cellStyle name="检查单元格 2 8" xfId="9188"/>
    <cellStyle name="检查单元格 2 9" xfId="9189"/>
    <cellStyle name="检查单元格 25" xfId="9190"/>
    <cellStyle name="检查单元格 30" xfId="9191"/>
    <cellStyle name="检查单元格 26" xfId="9192"/>
    <cellStyle name="检查单元格 31" xfId="9193"/>
    <cellStyle name="检查单元格 27" xfId="9194"/>
    <cellStyle name="检查单元格 32" xfId="9195"/>
    <cellStyle name="检查单元格 28" xfId="9196"/>
    <cellStyle name="检查单元格 33" xfId="9197"/>
    <cellStyle name="检查单元格 29" xfId="9198"/>
    <cellStyle name="检查单元格 34" xfId="9199"/>
    <cellStyle name="检查单元格 3" xfId="9200"/>
    <cellStyle name="检查单元格 3 10" xfId="9201"/>
    <cellStyle name="检查单元格 3 11" xfId="9202"/>
    <cellStyle name="检查单元格 3 12" xfId="9203"/>
    <cellStyle name="检查单元格 3 13" xfId="9204"/>
    <cellStyle name="检查单元格 3 14" xfId="9205"/>
    <cellStyle name="检查单元格 3 15" xfId="9206"/>
    <cellStyle name="检查单元格 3 20" xfId="9207"/>
    <cellStyle name="检查单元格 3 16" xfId="9208"/>
    <cellStyle name="检查单元格 3 21" xfId="9209"/>
    <cellStyle name="检查单元格 3 17" xfId="9210"/>
    <cellStyle name="检查单元格 3 22" xfId="9211"/>
    <cellStyle name="检查单元格 3 18" xfId="9212"/>
    <cellStyle name="检查单元格 3 23" xfId="9213"/>
    <cellStyle name="检查单元格 3 19" xfId="9214"/>
    <cellStyle name="检查单元格 3 24" xfId="9215"/>
    <cellStyle name="检查单元格 3 25" xfId="9216"/>
    <cellStyle name="检查单元格 3 30" xfId="9217"/>
    <cellStyle name="检查单元格 3 26" xfId="9218"/>
    <cellStyle name="检查单元格 3 31" xfId="9219"/>
    <cellStyle name="检查单元格 3 27" xfId="9220"/>
    <cellStyle name="检查单元格 3 32" xfId="9221"/>
    <cellStyle name="检查单元格 3 28" xfId="9222"/>
    <cellStyle name="检查单元格 3 33" xfId="9223"/>
    <cellStyle name="检查单元格 3 29" xfId="9224"/>
    <cellStyle name="检查单元格 3 34" xfId="9225"/>
    <cellStyle name="检查单元格 3 35" xfId="9226"/>
    <cellStyle name="检查单元格 3 36" xfId="9227"/>
    <cellStyle name="检查单元格 3 37" xfId="9228"/>
    <cellStyle name="检查单元格 3 38" xfId="9229"/>
    <cellStyle name="检查单元格 3 39" xfId="9230"/>
    <cellStyle name="检查单元格 3 9" xfId="9231"/>
    <cellStyle name="检查单元格 35" xfId="9232"/>
    <cellStyle name="检查单元格 40" xfId="9233"/>
    <cellStyle name="检查单元格 36" xfId="9234"/>
    <cellStyle name="检查单元格 41" xfId="9235"/>
    <cellStyle name="检查单元格 37" xfId="9236"/>
    <cellStyle name="检查单元格 42" xfId="9237"/>
    <cellStyle name="检查单元格 38" xfId="9238"/>
    <cellStyle name="检查单元格 43" xfId="9239"/>
    <cellStyle name="检查单元格 39" xfId="9240"/>
    <cellStyle name="检查单元格 44" xfId="9241"/>
    <cellStyle name="检查单元格 4" xfId="9242"/>
    <cellStyle name="检查单元格 4 2" xfId="9243"/>
    <cellStyle name="检查单元格 4 3" xfId="9244"/>
    <cellStyle name="检查单元格 45" xfId="9245"/>
    <cellStyle name="检查单元格 50" xfId="9246"/>
    <cellStyle name="检查单元格 46" xfId="9247"/>
    <cellStyle name="检查单元格 51" xfId="9248"/>
    <cellStyle name="检查单元格 47" xfId="9249"/>
    <cellStyle name="检查单元格 52" xfId="9250"/>
    <cellStyle name="检查单元格 48" xfId="9251"/>
    <cellStyle name="检查单元格 53" xfId="9252"/>
    <cellStyle name="检查单元格 49" xfId="9253"/>
    <cellStyle name="检查单元格 54" xfId="9254"/>
    <cellStyle name="检查单元格 5" xfId="9255"/>
    <cellStyle name="检查单元格 55" xfId="9256"/>
    <cellStyle name="检查单元格 60" xfId="9257"/>
    <cellStyle name="检查单元格 56" xfId="9258"/>
    <cellStyle name="检查单元格 61" xfId="9259"/>
    <cellStyle name="检查单元格 57" xfId="9260"/>
    <cellStyle name="检查单元格 62" xfId="9261"/>
    <cellStyle name="检查单元格 58" xfId="9262"/>
    <cellStyle name="检查单元格 63" xfId="9263"/>
    <cellStyle name="检查单元格 59" xfId="9264"/>
    <cellStyle name="检查单元格 64" xfId="9265"/>
    <cellStyle name="检查单元格 6" xfId="9266"/>
    <cellStyle name="检查单元格 65" xfId="9267"/>
    <cellStyle name="检查单元格 70" xfId="9268"/>
    <cellStyle name="检查单元格 66" xfId="9269"/>
    <cellStyle name="检查单元格 71" xfId="9270"/>
    <cellStyle name="检查单元格 67" xfId="9271"/>
    <cellStyle name="检查单元格 72" xfId="9272"/>
    <cellStyle name="检查单元格 68" xfId="9273"/>
    <cellStyle name="检查单元格 73" xfId="9274"/>
    <cellStyle name="检查单元格 69" xfId="9275"/>
    <cellStyle name="检查单元格 74" xfId="9276"/>
    <cellStyle name="检查单元格 7" xfId="9277"/>
    <cellStyle name="检查单元格 75" xfId="9278"/>
    <cellStyle name="检查单元格 80" xfId="9279"/>
    <cellStyle name="检查单元格 76" xfId="9280"/>
    <cellStyle name="检查单元格 81" xfId="9281"/>
    <cellStyle name="检查单元格 77" xfId="9282"/>
    <cellStyle name="检查单元格 82" xfId="9283"/>
    <cellStyle name="检查单元格 78" xfId="9284"/>
    <cellStyle name="检查单元格 83" xfId="9285"/>
    <cellStyle name="检查单元格 79" xfId="9286"/>
    <cellStyle name="检查单元格 84" xfId="9287"/>
    <cellStyle name="检查单元格 8" xfId="9288"/>
    <cellStyle name="检查单元格 85" xfId="9289"/>
    <cellStyle name="检查单元格 90" xfId="9290"/>
    <cellStyle name="检查单元格 86" xfId="9291"/>
    <cellStyle name="检查单元格 91" xfId="9292"/>
    <cellStyle name="检查单元格 87" xfId="9293"/>
    <cellStyle name="检查单元格 92" xfId="9294"/>
    <cellStyle name="检查单元格 88" xfId="9295"/>
    <cellStyle name="检查单元格 93" xfId="9296"/>
    <cellStyle name="检查单元格 89" xfId="9297"/>
    <cellStyle name="检查单元格 94" xfId="9298"/>
    <cellStyle name="检查单元格 9" xfId="9299"/>
    <cellStyle name="检查单元格 95" xfId="9300"/>
    <cellStyle name="检查单元格 96" xfId="9301"/>
    <cellStyle name="检查单元格 97" xfId="9302"/>
    <cellStyle name="解释性文本 10" xfId="9303"/>
    <cellStyle name="解释性文本 100" xfId="9304"/>
    <cellStyle name="解释性文本 101" xfId="9305"/>
    <cellStyle name="解释性文本 102" xfId="9306"/>
    <cellStyle name="解释性文本 103" xfId="9307"/>
    <cellStyle name="解释性文本 104" xfId="9308"/>
    <cellStyle name="解释性文本 105" xfId="9309"/>
    <cellStyle name="解释性文本 110" xfId="9310"/>
    <cellStyle name="解释性文本 106" xfId="9311"/>
    <cellStyle name="解释性文本 111" xfId="9312"/>
    <cellStyle name="解释性文本 107" xfId="9313"/>
    <cellStyle name="解释性文本 112" xfId="9314"/>
    <cellStyle name="解释性文本 108" xfId="9315"/>
    <cellStyle name="解释性文本 113" xfId="9316"/>
    <cellStyle name="解释性文本 11" xfId="9317"/>
    <cellStyle name="解释性文本 12" xfId="9318"/>
    <cellStyle name="解释性文本 13" xfId="9319"/>
    <cellStyle name="解释性文本 14" xfId="9320"/>
    <cellStyle name="解释性文本 147" xfId="9321"/>
    <cellStyle name="解释性文本 152" xfId="9322"/>
    <cellStyle name="解释性文本 202" xfId="9323"/>
    <cellStyle name="解释性文本 148" xfId="9324"/>
    <cellStyle name="解释性文本 153" xfId="9325"/>
    <cellStyle name="解释性文本 203" xfId="9326"/>
    <cellStyle name="解释性文本 149" xfId="9327"/>
    <cellStyle name="解释性文本 154" xfId="9328"/>
    <cellStyle name="解释性文本 204" xfId="9329"/>
    <cellStyle name="解释性文本 15" xfId="9330"/>
    <cellStyle name="解释性文本 20" xfId="9331"/>
    <cellStyle name="解释性文本 155" xfId="9332"/>
    <cellStyle name="解释性文本 160" xfId="9333"/>
    <cellStyle name="解释性文本 205" xfId="9334"/>
    <cellStyle name="解释性文本 210" xfId="9335"/>
    <cellStyle name="解释性文本 156" xfId="9336"/>
    <cellStyle name="解释性文本 161" xfId="9337"/>
    <cellStyle name="解释性文本 206" xfId="9338"/>
    <cellStyle name="解释性文本 211" xfId="9339"/>
    <cellStyle name="解释性文本 157" xfId="9340"/>
    <cellStyle name="解释性文本 162" xfId="9341"/>
    <cellStyle name="解释性文本 207" xfId="9342"/>
    <cellStyle name="解释性文本 212" xfId="9343"/>
    <cellStyle name="解释性文本 158" xfId="9344"/>
    <cellStyle name="解释性文本 163" xfId="9345"/>
    <cellStyle name="解释性文本 208" xfId="9346"/>
    <cellStyle name="解释性文本 213" xfId="9347"/>
    <cellStyle name="解释性文本 159" xfId="9348"/>
    <cellStyle name="解释性文本 164" xfId="9349"/>
    <cellStyle name="解释性文本 209" xfId="9350"/>
    <cellStyle name="解释性文本 214" xfId="9351"/>
    <cellStyle name="解释性文本 16" xfId="9352"/>
    <cellStyle name="解释性文本 21" xfId="9353"/>
    <cellStyle name="解释性文本 165" xfId="9354"/>
    <cellStyle name="解释性文本 170" xfId="9355"/>
    <cellStyle name="解释性文本 215" xfId="9356"/>
    <cellStyle name="解释性文本 220" xfId="9357"/>
    <cellStyle name="解释性文本 166" xfId="9358"/>
    <cellStyle name="解释性文本 171" xfId="9359"/>
    <cellStyle name="解释性文本 216" xfId="9360"/>
    <cellStyle name="解释性文本 221" xfId="9361"/>
    <cellStyle name="解释性文本 167" xfId="9362"/>
    <cellStyle name="解释性文本 172" xfId="9363"/>
    <cellStyle name="解释性文本 217" xfId="9364"/>
    <cellStyle name="解释性文本 222" xfId="9365"/>
    <cellStyle name="解释性文本 168" xfId="9366"/>
    <cellStyle name="解释性文本 173" xfId="9367"/>
    <cellStyle name="解释性文本 218" xfId="9368"/>
    <cellStyle name="解释性文本 223" xfId="9369"/>
    <cellStyle name="解释性文本 169" xfId="9370"/>
    <cellStyle name="解释性文本 174" xfId="9371"/>
    <cellStyle name="解释性文本 219" xfId="9372"/>
    <cellStyle name="解释性文本 224" xfId="9373"/>
    <cellStyle name="解释性文本 17" xfId="9374"/>
    <cellStyle name="解释性文本 22" xfId="9375"/>
    <cellStyle name="解释性文本 175" xfId="9376"/>
    <cellStyle name="解释性文本 180" xfId="9377"/>
    <cellStyle name="解释性文本 225" xfId="9378"/>
    <cellStyle name="解释性文本 176" xfId="9379"/>
    <cellStyle name="解释性文本 181" xfId="9380"/>
    <cellStyle name="解释性文本 226" xfId="9381"/>
    <cellStyle name="解释性文本 177" xfId="9382"/>
    <cellStyle name="解释性文本 182" xfId="9383"/>
    <cellStyle name="解释性文本 227" xfId="9384"/>
    <cellStyle name="解释性文本 178" xfId="9385"/>
    <cellStyle name="解释性文本 183" xfId="9386"/>
    <cellStyle name="解释性文本 228" xfId="9387"/>
    <cellStyle name="解释性文本 179" xfId="9388"/>
    <cellStyle name="解释性文本 184" xfId="9389"/>
    <cellStyle name="解释性文本 18" xfId="9390"/>
    <cellStyle name="解释性文本 23" xfId="9391"/>
    <cellStyle name="解释性文本 185" xfId="9392"/>
    <cellStyle name="解释性文本 190" xfId="9393"/>
    <cellStyle name="解释性文本 19" xfId="9394"/>
    <cellStyle name="解释性文本 24" xfId="9395"/>
    <cellStyle name="解释性文本 2" xfId="9396"/>
    <cellStyle name="解释性文本 2 10" xfId="9397"/>
    <cellStyle name="解释性文本 2 11" xfId="9398"/>
    <cellStyle name="解释性文本 2 12" xfId="9399"/>
    <cellStyle name="解释性文本 2 13" xfId="9400"/>
    <cellStyle name="解释性文本 2 14" xfId="9401"/>
    <cellStyle name="解释性文本 2 15" xfId="9402"/>
    <cellStyle name="解释性文本 2 20" xfId="9403"/>
    <cellStyle name="解释性文本 2 16" xfId="9404"/>
    <cellStyle name="解释性文本 2 21" xfId="9405"/>
    <cellStyle name="解释性文本 2 17" xfId="9406"/>
    <cellStyle name="解释性文本 2 22" xfId="9407"/>
    <cellStyle name="解释性文本 2 18" xfId="9408"/>
    <cellStyle name="解释性文本 2 23" xfId="9409"/>
    <cellStyle name="解释性文本 2 19" xfId="9410"/>
    <cellStyle name="解释性文本 2 24" xfId="9411"/>
    <cellStyle name="解释性文本 2 2" xfId="9412"/>
    <cellStyle name="解释性文本 2 25" xfId="9413"/>
    <cellStyle name="解释性文本 2 30" xfId="9414"/>
    <cellStyle name="解释性文本 2 26" xfId="9415"/>
    <cellStyle name="解释性文本 2 31" xfId="9416"/>
    <cellStyle name="解释性文本 2 27" xfId="9417"/>
    <cellStyle name="解释性文本 2 32" xfId="9418"/>
    <cellStyle name="解释性文本 2 28" xfId="9419"/>
    <cellStyle name="解释性文本 2 33" xfId="9420"/>
    <cellStyle name="解释性文本 2 29" xfId="9421"/>
    <cellStyle name="解释性文本 2 34" xfId="9422"/>
    <cellStyle name="解释性文本 2 3" xfId="9423"/>
    <cellStyle name="解释性文本 2 35" xfId="9424"/>
    <cellStyle name="解释性文本 2 36" xfId="9425"/>
    <cellStyle name="解释性文本 2 37" xfId="9426"/>
    <cellStyle name="解释性文本 2 38" xfId="9427"/>
    <cellStyle name="解释性文本 2 39" xfId="9428"/>
    <cellStyle name="解释性文本 2 4" xfId="9429"/>
    <cellStyle name="解释性文本 2 5" xfId="9430"/>
    <cellStyle name="解释性文本 2 6" xfId="9431"/>
    <cellStyle name="解释性文本 2 7" xfId="9432"/>
    <cellStyle name="解释性文本 2 8" xfId="9433"/>
    <cellStyle name="解释性文本 2 9" xfId="9434"/>
    <cellStyle name="解释性文本 25" xfId="9435"/>
    <cellStyle name="解释性文本 30" xfId="9436"/>
    <cellStyle name="解释性文本 26" xfId="9437"/>
    <cellStyle name="解释性文本 31" xfId="9438"/>
    <cellStyle name="解释性文本 27" xfId="9439"/>
    <cellStyle name="解释性文本 32" xfId="9440"/>
    <cellStyle name="解释性文本 28" xfId="9441"/>
    <cellStyle name="解释性文本 33" xfId="9442"/>
    <cellStyle name="解释性文本 29" xfId="9443"/>
    <cellStyle name="解释性文本 34" xfId="9444"/>
    <cellStyle name="解释性文本 3" xfId="9445"/>
    <cellStyle name="解释性文本 3 10" xfId="9446"/>
    <cellStyle name="解释性文本 3 11" xfId="9447"/>
    <cellStyle name="解释性文本 3 12" xfId="9448"/>
    <cellStyle name="解释性文本 3 13" xfId="9449"/>
    <cellStyle name="解释性文本 3 14" xfId="9450"/>
    <cellStyle name="解释性文本 3 15" xfId="9451"/>
    <cellStyle name="解释性文本 3 20" xfId="9452"/>
    <cellStyle name="解释性文本 3 16" xfId="9453"/>
    <cellStyle name="解释性文本 3 21" xfId="9454"/>
    <cellStyle name="解释性文本 3 17" xfId="9455"/>
    <cellStyle name="解释性文本 3 22" xfId="9456"/>
    <cellStyle name="解释性文本 3 18" xfId="9457"/>
    <cellStyle name="解释性文本 3 23" xfId="9458"/>
    <cellStyle name="解释性文本 3 19" xfId="9459"/>
    <cellStyle name="解释性文本 3 24" xfId="9460"/>
    <cellStyle name="解释性文本 3 25" xfId="9461"/>
    <cellStyle name="解释性文本 3 30" xfId="9462"/>
    <cellStyle name="解释性文本 3 26" xfId="9463"/>
    <cellStyle name="解释性文本 3 31" xfId="9464"/>
    <cellStyle name="强调文字颜色 4 3 2" xfId="9465"/>
    <cellStyle name="解释性文本 3 27" xfId="9466"/>
    <cellStyle name="解释性文本 3 32" xfId="9467"/>
    <cellStyle name="强调文字颜色 4 3 3" xfId="9468"/>
    <cellStyle name="解释性文本 3 28" xfId="9469"/>
    <cellStyle name="解释性文本 3 33" xfId="9470"/>
    <cellStyle name="强调文字颜色 4 3 4" xfId="9471"/>
    <cellStyle name="解释性文本 3 29" xfId="9472"/>
    <cellStyle name="解释性文本 3 34" xfId="9473"/>
    <cellStyle name="强调文字颜色 4 3 5" xfId="9474"/>
    <cellStyle name="解释性文本 3 35" xfId="9475"/>
    <cellStyle name="强调文字颜色 4 3 6" xfId="9476"/>
    <cellStyle name="解释性文本 3 36" xfId="9477"/>
    <cellStyle name="强调文字颜色 4 3 7" xfId="9478"/>
    <cellStyle name="解释性文本 3 37" xfId="9479"/>
    <cellStyle name="强调文字颜色 4 3 8" xfId="9480"/>
    <cellStyle name="解释性文本 3 38" xfId="9481"/>
    <cellStyle name="强调文字颜色 4 3 9" xfId="9482"/>
    <cellStyle name="解释性文本 3 39" xfId="9483"/>
    <cellStyle name="解释性文本 3 9" xfId="9484"/>
    <cellStyle name="解释性文本 35" xfId="9485"/>
    <cellStyle name="解释性文本 40" xfId="9486"/>
    <cellStyle name="解释性文本 36" xfId="9487"/>
    <cellStyle name="解释性文本 41" xfId="9488"/>
    <cellStyle name="解释性文本 37" xfId="9489"/>
    <cellStyle name="解释性文本 42" xfId="9490"/>
    <cellStyle name="解释性文本 38" xfId="9491"/>
    <cellStyle name="解释性文本 43" xfId="9492"/>
    <cellStyle name="解释性文本 39" xfId="9493"/>
    <cellStyle name="解释性文本 44" xfId="9494"/>
    <cellStyle name="解释性文本 4" xfId="9495"/>
    <cellStyle name="解释性文本 4 2" xfId="9496"/>
    <cellStyle name="解释性文本 4 3" xfId="9497"/>
    <cellStyle name="解释性文本 45" xfId="9498"/>
    <cellStyle name="解释性文本 50" xfId="9499"/>
    <cellStyle name="解释性文本 46" xfId="9500"/>
    <cellStyle name="解释性文本 51" xfId="9501"/>
    <cellStyle name="解释性文本 47" xfId="9502"/>
    <cellStyle name="解释性文本 52" xfId="9503"/>
    <cellStyle name="解释性文本 48" xfId="9504"/>
    <cellStyle name="解释性文本 53" xfId="9505"/>
    <cellStyle name="解释性文本 49" xfId="9506"/>
    <cellStyle name="解释性文本 54" xfId="9507"/>
    <cellStyle name="解释性文本 5" xfId="9508"/>
    <cellStyle name="解释性文本 55" xfId="9509"/>
    <cellStyle name="解释性文本 60" xfId="9510"/>
    <cellStyle name="解释性文本 56" xfId="9511"/>
    <cellStyle name="解释性文本 61" xfId="9512"/>
    <cellStyle name="解释性文本 57" xfId="9513"/>
    <cellStyle name="解释性文本 62" xfId="9514"/>
    <cellStyle name="解释性文本 58" xfId="9515"/>
    <cellStyle name="解释性文本 63" xfId="9516"/>
    <cellStyle name="解释性文本 59" xfId="9517"/>
    <cellStyle name="解释性文本 64" xfId="9518"/>
    <cellStyle name="解释性文本 6" xfId="9519"/>
    <cellStyle name="解释性文本 65" xfId="9520"/>
    <cellStyle name="解释性文本 70" xfId="9521"/>
    <cellStyle name="解释性文本 66" xfId="9522"/>
    <cellStyle name="解释性文本 71" xfId="9523"/>
    <cellStyle name="解释性文本 67" xfId="9524"/>
    <cellStyle name="解释性文本 72" xfId="9525"/>
    <cellStyle name="解释性文本 68" xfId="9526"/>
    <cellStyle name="解释性文本 73" xfId="9527"/>
    <cellStyle name="解释性文本 69" xfId="9528"/>
    <cellStyle name="解释性文本 74" xfId="9529"/>
    <cellStyle name="解释性文本 7" xfId="9530"/>
    <cellStyle name="解释性文本 75" xfId="9531"/>
    <cellStyle name="解释性文本 80" xfId="9532"/>
    <cellStyle name="解释性文本 76" xfId="9533"/>
    <cellStyle name="解释性文本 81" xfId="9534"/>
    <cellStyle name="解释性文本 77" xfId="9535"/>
    <cellStyle name="解释性文本 82" xfId="9536"/>
    <cellStyle name="解释性文本 78" xfId="9537"/>
    <cellStyle name="解释性文本 83" xfId="9538"/>
    <cellStyle name="解释性文本 79" xfId="9539"/>
    <cellStyle name="解释性文本 84" xfId="9540"/>
    <cellStyle name="解释性文本 8" xfId="9541"/>
    <cellStyle name="解释性文本 85" xfId="9542"/>
    <cellStyle name="解释性文本 90" xfId="9543"/>
    <cellStyle name="解释性文本 86" xfId="9544"/>
    <cellStyle name="解释性文本 91" xfId="9545"/>
    <cellStyle name="解释性文本 87" xfId="9546"/>
    <cellStyle name="解释性文本 92" xfId="9547"/>
    <cellStyle name="解释性文本 88" xfId="9548"/>
    <cellStyle name="解释性文本 93" xfId="9549"/>
    <cellStyle name="解释性文本 89" xfId="9550"/>
    <cellStyle name="解释性文本 94" xfId="9551"/>
    <cellStyle name="解释性文本 9" xfId="9552"/>
    <cellStyle name="解释性文本 95" xfId="9553"/>
    <cellStyle name="解释性文本 96" xfId="9554"/>
    <cellStyle name="解释性文本 97" xfId="9555"/>
    <cellStyle name="解释性文本 98" xfId="9556"/>
    <cellStyle name="解释性文本 99" xfId="9557"/>
    <cellStyle name="警告文本 10" xfId="9558"/>
    <cellStyle name="警告文本 100" xfId="9559"/>
    <cellStyle name="警告文本 101" xfId="9560"/>
    <cellStyle name="警告文本 102" xfId="9561"/>
    <cellStyle name="警告文本 103" xfId="9562"/>
    <cellStyle name="警告文本 104" xfId="9563"/>
    <cellStyle name="警告文本 105" xfId="9564"/>
    <cellStyle name="警告文本 110" xfId="9565"/>
    <cellStyle name="警告文本 106" xfId="9566"/>
    <cellStyle name="警告文本 111" xfId="9567"/>
    <cellStyle name="警告文本 107" xfId="9568"/>
    <cellStyle name="警告文本 112" xfId="9569"/>
    <cellStyle name="警告文本 108" xfId="9570"/>
    <cellStyle name="警告文本 113" xfId="9571"/>
    <cellStyle name="警告文本 109" xfId="9572"/>
    <cellStyle name="警告文本 114" xfId="9573"/>
    <cellStyle name="警告文本 11" xfId="9574"/>
    <cellStyle name="警告文本 115" xfId="9575"/>
    <cellStyle name="警告文本 120" xfId="9576"/>
    <cellStyle name="警告文本 116" xfId="9577"/>
    <cellStyle name="警告文本 121" xfId="9578"/>
    <cellStyle name="警告文本 117" xfId="9579"/>
    <cellStyle name="警告文本 122" xfId="9580"/>
    <cellStyle name="警告文本 118" xfId="9581"/>
    <cellStyle name="警告文本 123" xfId="9582"/>
    <cellStyle name="警告文本 119" xfId="9583"/>
    <cellStyle name="警告文本 124" xfId="9584"/>
    <cellStyle name="警告文本 12" xfId="9585"/>
    <cellStyle name="警告文本 125" xfId="9586"/>
    <cellStyle name="警告文本 130" xfId="9587"/>
    <cellStyle name="警告文本 126" xfId="9588"/>
    <cellStyle name="警告文本 131" xfId="9589"/>
    <cellStyle name="警告文本 127" xfId="9590"/>
    <cellStyle name="警告文本 132" xfId="9591"/>
    <cellStyle name="警告文本 128" xfId="9592"/>
    <cellStyle name="警告文本 133" xfId="9593"/>
    <cellStyle name="警告文本 129" xfId="9594"/>
    <cellStyle name="警告文本 134" xfId="9595"/>
    <cellStyle name="警告文本 13" xfId="9596"/>
    <cellStyle name="警告文本 135" xfId="9597"/>
    <cellStyle name="警告文本 140" xfId="9598"/>
    <cellStyle name="警告文本 136" xfId="9599"/>
    <cellStyle name="警告文本 141" xfId="9600"/>
    <cellStyle name="警告文本 137" xfId="9601"/>
    <cellStyle name="警告文本 142" xfId="9602"/>
    <cellStyle name="警告文本 5 2" xfId="9603"/>
    <cellStyle name="警告文本 138" xfId="9604"/>
    <cellStyle name="警告文本 143" xfId="9605"/>
    <cellStyle name="警告文本 5 3" xfId="9606"/>
    <cellStyle name="警告文本 139" xfId="9607"/>
    <cellStyle name="警告文本 144" xfId="9608"/>
    <cellStyle name="警告文本 14" xfId="9609"/>
    <cellStyle name="警告文本 145" xfId="9610"/>
    <cellStyle name="警告文本 150" xfId="9611"/>
    <cellStyle name="警告文本 200" xfId="9612"/>
    <cellStyle name="警告文本 146" xfId="9613"/>
    <cellStyle name="警告文本 151" xfId="9614"/>
    <cellStyle name="警告文本 201" xfId="9615"/>
    <cellStyle name="警告文本 147" xfId="9616"/>
    <cellStyle name="警告文本 152" xfId="9617"/>
    <cellStyle name="警告文本 202" xfId="9618"/>
    <cellStyle name="警告文本 148" xfId="9619"/>
    <cellStyle name="警告文本 153" xfId="9620"/>
    <cellStyle name="警告文本 203" xfId="9621"/>
    <cellStyle name="警告文本 149" xfId="9622"/>
    <cellStyle name="警告文本 154" xfId="9623"/>
    <cellStyle name="警告文本 204" xfId="9624"/>
    <cellStyle name="警告文本 15" xfId="9625"/>
    <cellStyle name="警告文本 20" xfId="9626"/>
    <cellStyle name="警告文本 155" xfId="9627"/>
    <cellStyle name="警告文本 160" xfId="9628"/>
    <cellStyle name="警告文本 205" xfId="9629"/>
    <cellStyle name="警告文本 210" xfId="9630"/>
    <cellStyle name="警告文本 156" xfId="9631"/>
    <cellStyle name="警告文本 161" xfId="9632"/>
    <cellStyle name="警告文本 206" xfId="9633"/>
    <cellStyle name="警告文本 211" xfId="9634"/>
    <cellStyle name="警告文本 157" xfId="9635"/>
    <cellStyle name="警告文本 162" xfId="9636"/>
    <cellStyle name="警告文本 207" xfId="9637"/>
    <cellStyle name="警告文本 212" xfId="9638"/>
    <cellStyle name="警告文本 158" xfId="9639"/>
    <cellStyle name="警告文本 163" xfId="9640"/>
    <cellStyle name="警告文本 208" xfId="9641"/>
    <cellStyle name="警告文本 213" xfId="9642"/>
    <cellStyle name="警告文本 159" xfId="9643"/>
    <cellStyle name="警告文本 164" xfId="9644"/>
    <cellStyle name="警告文本 209" xfId="9645"/>
    <cellStyle name="警告文本 214" xfId="9646"/>
    <cellStyle name="警告文本 16" xfId="9647"/>
    <cellStyle name="警告文本 21" xfId="9648"/>
    <cellStyle name="警告文本 165" xfId="9649"/>
    <cellStyle name="警告文本 170" xfId="9650"/>
    <cellStyle name="警告文本 215" xfId="9651"/>
    <cellStyle name="警告文本 220" xfId="9652"/>
    <cellStyle name="警告文本 166" xfId="9653"/>
    <cellStyle name="警告文本 171" xfId="9654"/>
    <cellStyle name="警告文本 216" xfId="9655"/>
    <cellStyle name="警告文本 221" xfId="9656"/>
    <cellStyle name="警告文本 167" xfId="9657"/>
    <cellStyle name="警告文本 172" xfId="9658"/>
    <cellStyle name="警告文本 217" xfId="9659"/>
    <cellStyle name="警告文本 222" xfId="9660"/>
    <cellStyle name="警告文本 168" xfId="9661"/>
    <cellStyle name="警告文本 173" xfId="9662"/>
    <cellStyle name="警告文本 218" xfId="9663"/>
    <cellStyle name="警告文本 223" xfId="9664"/>
    <cellStyle name="警告文本 169" xfId="9665"/>
    <cellStyle name="警告文本 174" xfId="9666"/>
    <cellStyle name="警告文本 219" xfId="9667"/>
    <cellStyle name="警告文本 224" xfId="9668"/>
    <cellStyle name="警告文本 17" xfId="9669"/>
    <cellStyle name="警告文本 22" xfId="9670"/>
    <cellStyle name="警告文本 175" xfId="9671"/>
    <cellStyle name="警告文本 180" xfId="9672"/>
    <cellStyle name="警告文本 225" xfId="9673"/>
    <cellStyle name="警告文本 176" xfId="9674"/>
    <cellStyle name="警告文本 181" xfId="9675"/>
    <cellStyle name="警告文本 226" xfId="9676"/>
    <cellStyle name="警告文本 177" xfId="9677"/>
    <cellStyle name="警告文本 182" xfId="9678"/>
    <cellStyle name="警告文本 227" xfId="9679"/>
    <cellStyle name="警告文本 178" xfId="9680"/>
    <cellStyle name="警告文本 183" xfId="9681"/>
    <cellStyle name="警告文本 228" xfId="9682"/>
    <cellStyle name="警告文本 179" xfId="9683"/>
    <cellStyle name="警告文本 184" xfId="9684"/>
    <cellStyle name="警告文本 18" xfId="9685"/>
    <cellStyle name="警告文本 23" xfId="9686"/>
    <cellStyle name="警告文本 185" xfId="9687"/>
    <cellStyle name="警告文本 190" xfId="9688"/>
    <cellStyle name="警告文本 186" xfId="9689"/>
    <cellStyle name="警告文本 191" xfId="9690"/>
    <cellStyle name="警告文本 187" xfId="9691"/>
    <cellStyle name="警告文本 192" xfId="9692"/>
    <cellStyle name="警告文本 6 2" xfId="9693"/>
    <cellStyle name="警告文本 188" xfId="9694"/>
    <cellStyle name="警告文本 193" xfId="9695"/>
    <cellStyle name="警告文本 6 3" xfId="9696"/>
    <cellStyle name="警告文本 189" xfId="9697"/>
    <cellStyle name="警告文本 194" xfId="9698"/>
    <cellStyle name="强调文字颜色 5 2 10" xfId="9699"/>
    <cellStyle name="警告文本 19" xfId="9700"/>
    <cellStyle name="警告文本 24" xfId="9701"/>
    <cellStyle name="警告文本 195" xfId="9702"/>
    <cellStyle name="强调文字颜色 5 2 11" xfId="9703"/>
    <cellStyle name="警告文本 196" xfId="9704"/>
    <cellStyle name="强调文字颜色 5 2 12" xfId="9705"/>
    <cellStyle name="警告文本 197" xfId="9706"/>
    <cellStyle name="强调文字颜色 5 2 13" xfId="9707"/>
    <cellStyle name="警告文本 198" xfId="9708"/>
    <cellStyle name="强调文字颜色 5 2 14" xfId="9709"/>
    <cellStyle name="警告文本 199" xfId="9710"/>
    <cellStyle name="强调文字颜色 5 2 15" xfId="9711"/>
    <cellStyle name="强调文字颜色 5 2 20" xfId="9712"/>
    <cellStyle name="警告文本 2" xfId="9713"/>
    <cellStyle name="警告文本 2 10" xfId="9714"/>
    <cellStyle name="警告文本 2 11" xfId="9715"/>
    <cellStyle name="警告文本 2 12" xfId="9716"/>
    <cellStyle name="警告文本 2 13" xfId="9717"/>
    <cellStyle name="警告文本 2 14" xfId="9718"/>
    <cellStyle name="警告文本 2 15" xfId="9719"/>
    <cellStyle name="警告文本 2 20" xfId="9720"/>
    <cellStyle name="警告文本 2 16" xfId="9721"/>
    <cellStyle name="警告文本 2 21" xfId="9722"/>
    <cellStyle name="警告文本 2 17" xfId="9723"/>
    <cellStyle name="警告文本 2 22" xfId="9724"/>
    <cellStyle name="警告文本 2 18" xfId="9725"/>
    <cellStyle name="警告文本 2 23" xfId="9726"/>
    <cellStyle name="警告文本 2 19" xfId="9727"/>
    <cellStyle name="警告文本 2 24" xfId="9728"/>
    <cellStyle name="警告文本 2 2" xfId="9729"/>
    <cellStyle name="警告文本 2 25" xfId="9730"/>
    <cellStyle name="警告文本 2 30" xfId="9731"/>
    <cellStyle name="警告文本 2 26" xfId="9732"/>
    <cellStyle name="警告文本 2 31" xfId="9733"/>
    <cellStyle name="警告文本 2 27" xfId="9734"/>
    <cellStyle name="警告文本 2 32" xfId="9735"/>
    <cellStyle name="警告文本 2 28" xfId="9736"/>
    <cellStyle name="警告文本 2 33" xfId="9737"/>
    <cellStyle name="警告文本 2 29" xfId="9738"/>
    <cellStyle name="警告文本 2 34" xfId="9739"/>
    <cellStyle name="警告文本 2 3" xfId="9740"/>
    <cellStyle name="警告文本 2 35" xfId="9741"/>
    <cellStyle name="警告文本 2 36" xfId="9742"/>
    <cellStyle name="警告文本 2 37" xfId="9743"/>
    <cellStyle name="警告文本 2 38" xfId="9744"/>
    <cellStyle name="警告文本 2 39" xfId="9745"/>
    <cellStyle name="警告文本 2 4" xfId="9746"/>
    <cellStyle name="警告文本 2 5" xfId="9747"/>
    <cellStyle name="警告文本 2 6" xfId="9748"/>
    <cellStyle name="警告文本 2 7" xfId="9749"/>
    <cellStyle name="警告文本 2 8" xfId="9750"/>
    <cellStyle name="警告文本 2 9" xfId="9751"/>
    <cellStyle name="警告文本 25" xfId="9752"/>
    <cellStyle name="警告文本 30" xfId="9753"/>
    <cellStyle name="警告文本 26" xfId="9754"/>
    <cellStyle name="警告文本 31" xfId="9755"/>
    <cellStyle name="警告文本 27" xfId="9756"/>
    <cellStyle name="警告文本 32" xfId="9757"/>
    <cellStyle name="警告文本 28" xfId="9758"/>
    <cellStyle name="警告文本 33" xfId="9759"/>
    <cellStyle name="警告文本 29" xfId="9760"/>
    <cellStyle name="警告文本 34" xfId="9761"/>
    <cellStyle name="警告文本 3" xfId="9762"/>
    <cellStyle name="警告文本 3 10" xfId="9763"/>
    <cellStyle name="警告文本 3 11" xfId="9764"/>
    <cellStyle name="警告文本 3 12" xfId="9765"/>
    <cellStyle name="警告文本 3 13" xfId="9766"/>
    <cellStyle name="警告文本 3 14" xfId="9767"/>
    <cellStyle name="警告文本 3 15" xfId="9768"/>
    <cellStyle name="警告文本 3 20" xfId="9769"/>
    <cellStyle name="警告文本 3 16" xfId="9770"/>
    <cellStyle name="警告文本 3 21" xfId="9771"/>
    <cellStyle name="警告文本 3 17" xfId="9772"/>
    <cellStyle name="警告文本 3 22" xfId="9773"/>
    <cellStyle name="警告文本 3 18" xfId="9774"/>
    <cellStyle name="警告文本 3 23" xfId="9775"/>
    <cellStyle name="警告文本 3 19" xfId="9776"/>
    <cellStyle name="警告文本 3 24" xfId="9777"/>
    <cellStyle name="警告文本 3 2" xfId="9778"/>
    <cellStyle name="警告文本 3 25" xfId="9779"/>
    <cellStyle name="警告文本 3 30" xfId="9780"/>
    <cellStyle name="警告文本 3 26" xfId="9781"/>
    <cellStyle name="警告文本 3 31" xfId="9782"/>
    <cellStyle name="警告文本 3 27" xfId="9783"/>
    <cellStyle name="警告文本 3 32" xfId="9784"/>
    <cellStyle name="警告文本 3 28" xfId="9785"/>
    <cellStyle name="警告文本 3 33" xfId="9786"/>
    <cellStyle name="警告文本 3 29" xfId="9787"/>
    <cellStyle name="警告文本 3 34" xfId="9788"/>
    <cellStyle name="警告文本 3 3" xfId="9789"/>
    <cellStyle name="警告文本 3 35" xfId="9790"/>
    <cellStyle name="警告文本 3 36" xfId="9791"/>
    <cellStyle name="警告文本 3 37" xfId="9792"/>
    <cellStyle name="警告文本 3 38" xfId="9793"/>
    <cellStyle name="警告文本 3 39" xfId="9794"/>
    <cellStyle name="警告文本 3 4" xfId="9795"/>
    <cellStyle name="警告文本 3 5" xfId="9796"/>
    <cellStyle name="警告文本 3 6" xfId="9797"/>
    <cellStyle name="警告文本 3 7" xfId="9798"/>
    <cellStyle name="警告文本 3 8" xfId="9799"/>
    <cellStyle name="警告文本 3 9" xfId="9800"/>
    <cellStyle name="警告文本 35" xfId="9801"/>
    <cellStyle name="警告文本 40" xfId="9802"/>
    <cellStyle name="警告文本 36" xfId="9803"/>
    <cellStyle name="警告文本 41" xfId="9804"/>
    <cellStyle name="警告文本 37" xfId="9805"/>
    <cellStyle name="警告文本 42" xfId="9806"/>
    <cellStyle name="警告文本 38" xfId="9807"/>
    <cellStyle name="警告文本 43" xfId="9808"/>
    <cellStyle name="警告文本 39" xfId="9809"/>
    <cellStyle name="警告文本 44" xfId="9810"/>
    <cellStyle name="警告文本 4" xfId="9811"/>
    <cellStyle name="警告文本 4 2" xfId="9812"/>
    <cellStyle name="警告文本 4 3" xfId="9813"/>
    <cellStyle name="警告文本 45" xfId="9814"/>
    <cellStyle name="警告文本 50" xfId="9815"/>
    <cellStyle name="警告文本 46" xfId="9816"/>
    <cellStyle name="警告文本 51" xfId="9817"/>
    <cellStyle name="警告文本 47" xfId="9818"/>
    <cellStyle name="警告文本 52" xfId="9819"/>
    <cellStyle name="警告文本 48" xfId="9820"/>
    <cellStyle name="警告文本 53" xfId="9821"/>
    <cellStyle name="警告文本 49" xfId="9822"/>
    <cellStyle name="警告文本 54" xfId="9823"/>
    <cellStyle name="警告文本 5" xfId="9824"/>
    <cellStyle name="警告文本 55" xfId="9825"/>
    <cellStyle name="警告文本 60" xfId="9826"/>
    <cellStyle name="警告文本 56" xfId="9827"/>
    <cellStyle name="警告文本 61" xfId="9828"/>
    <cellStyle name="警告文本 57" xfId="9829"/>
    <cellStyle name="警告文本 62" xfId="9830"/>
    <cellStyle name="警告文本 58" xfId="9831"/>
    <cellStyle name="警告文本 63" xfId="9832"/>
    <cellStyle name="警告文本 59" xfId="9833"/>
    <cellStyle name="警告文本 64" xfId="9834"/>
    <cellStyle name="警告文本 6" xfId="9835"/>
    <cellStyle name="警告文本 65" xfId="9836"/>
    <cellStyle name="警告文本 70" xfId="9837"/>
    <cellStyle name="警告文本 66" xfId="9838"/>
    <cellStyle name="警告文本 71" xfId="9839"/>
    <cellStyle name="警告文本 67" xfId="9840"/>
    <cellStyle name="警告文本 72" xfId="9841"/>
    <cellStyle name="警告文本 68" xfId="9842"/>
    <cellStyle name="警告文本 73" xfId="9843"/>
    <cellStyle name="警告文本 69" xfId="9844"/>
    <cellStyle name="警告文本 74" xfId="9845"/>
    <cellStyle name="警告文本 7" xfId="9846"/>
    <cellStyle name="警告文本 75" xfId="9847"/>
    <cellStyle name="警告文本 80" xfId="9848"/>
    <cellStyle name="警告文本 76" xfId="9849"/>
    <cellStyle name="警告文本 81" xfId="9850"/>
    <cellStyle name="警告文本 77" xfId="9851"/>
    <cellStyle name="警告文本 82" xfId="9852"/>
    <cellStyle name="警告文本 78" xfId="9853"/>
    <cellStyle name="警告文本 83" xfId="9854"/>
    <cellStyle name="警告文本 79" xfId="9855"/>
    <cellStyle name="警告文本 84" xfId="9856"/>
    <cellStyle name="警告文本 8" xfId="9857"/>
    <cellStyle name="警告文本 85" xfId="9858"/>
    <cellStyle name="警告文本 90" xfId="9859"/>
    <cellStyle name="警告文本 86" xfId="9860"/>
    <cellStyle name="警告文本 91" xfId="9861"/>
    <cellStyle name="警告文本 87" xfId="9862"/>
    <cellStyle name="警告文本 92" xfId="9863"/>
    <cellStyle name="警告文本 88" xfId="9864"/>
    <cellStyle name="警告文本 93" xfId="9865"/>
    <cellStyle name="警告文本 89" xfId="9866"/>
    <cellStyle name="警告文本 94" xfId="9867"/>
    <cellStyle name="警告文本 9" xfId="9868"/>
    <cellStyle name="警告文本 95" xfId="9869"/>
    <cellStyle name="警告文本 96" xfId="9870"/>
    <cellStyle name="警告文本 97" xfId="9871"/>
    <cellStyle name="警告文本 98" xfId="9872"/>
    <cellStyle name="链接单元格 100" xfId="9873"/>
    <cellStyle name="链接单元格 101" xfId="9874"/>
    <cellStyle name="链接单元格 102" xfId="9875"/>
    <cellStyle name="链接单元格 103" xfId="9876"/>
    <cellStyle name="链接单元格 104" xfId="9877"/>
    <cellStyle name="链接单元格 105" xfId="9878"/>
    <cellStyle name="链接单元格 110" xfId="9879"/>
    <cellStyle name="链接单元格 106" xfId="9880"/>
    <cellStyle name="链接单元格 111" xfId="9881"/>
    <cellStyle name="链接单元格 107" xfId="9882"/>
    <cellStyle name="链接单元格 112" xfId="9883"/>
    <cellStyle name="链接单元格 108" xfId="9884"/>
    <cellStyle name="链接单元格 113" xfId="9885"/>
    <cellStyle name="链接单元格 109" xfId="9886"/>
    <cellStyle name="链接单元格 114" xfId="9887"/>
    <cellStyle name="链接单元格 115" xfId="9888"/>
    <cellStyle name="链接单元格 120" xfId="9889"/>
    <cellStyle name="链接单元格 116" xfId="9890"/>
    <cellStyle name="链接单元格 121" xfId="9891"/>
    <cellStyle name="链接单元格 117" xfId="9892"/>
    <cellStyle name="链接单元格 122" xfId="9893"/>
    <cellStyle name="链接单元格 118" xfId="9894"/>
    <cellStyle name="链接单元格 123" xfId="9895"/>
    <cellStyle name="链接单元格 119" xfId="9896"/>
    <cellStyle name="链接单元格 124" xfId="9897"/>
    <cellStyle name="链接单元格 12" xfId="9898"/>
    <cellStyle name="链接单元格 125" xfId="9899"/>
    <cellStyle name="链接单元格 130" xfId="9900"/>
    <cellStyle name="链接单元格 126" xfId="9901"/>
    <cellStyle name="链接单元格 131" xfId="9902"/>
    <cellStyle name="链接单元格 127" xfId="9903"/>
    <cellStyle name="链接单元格 132" xfId="9904"/>
    <cellStyle name="链接单元格 128" xfId="9905"/>
    <cellStyle name="链接单元格 133" xfId="9906"/>
    <cellStyle name="链接单元格 129" xfId="9907"/>
    <cellStyle name="链接单元格 134" xfId="9908"/>
    <cellStyle name="链接单元格 13" xfId="9909"/>
    <cellStyle name="链接单元格 135" xfId="9910"/>
    <cellStyle name="链接单元格 140" xfId="9911"/>
    <cellStyle name="链接单元格 136" xfId="9912"/>
    <cellStyle name="链接单元格 141" xfId="9913"/>
    <cellStyle name="链接单元格 137" xfId="9914"/>
    <cellStyle name="链接单元格 142" xfId="9915"/>
    <cellStyle name="链接单元格 5 2" xfId="9916"/>
    <cellStyle name="链接单元格 138" xfId="9917"/>
    <cellStyle name="链接单元格 143" xfId="9918"/>
    <cellStyle name="链接单元格 5 3" xfId="9919"/>
    <cellStyle name="强调文字颜色 3 2 10" xfId="9920"/>
    <cellStyle name="链接单元格 139" xfId="9921"/>
    <cellStyle name="链接单元格 144" xfId="9922"/>
    <cellStyle name="强调文字颜色 3 2 11" xfId="9923"/>
    <cellStyle name="链接单元格 14" xfId="9924"/>
    <cellStyle name="链接单元格 145" xfId="9925"/>
    <cellStyle name="链接单元格 150" xfId="9926"/>
    <cellStyle name="链接单元格 200" xfId="9927"/>
    <cellStyle name="强调文字颜色 3 2 12" xfId="9928"/>
    <cellStyle name="链接单元格 146" xfId="9929"/>
    <cellStyle name="链接单元格 151" xfId="9930"/>
    <cellStyle name="链接单元格 201" xfId="9931"/>
    <cellStyle name="强调文字颜色 3 2 13" xfId="9932"/>
    <cellStyle name="链接单元格 147" xfId="9933"/>
    <cellStyle name="链接单元格 152" xfId="9934"/>
    <cellStyle name="链接单元格 202" xfId="9935"/>
    <cellStyle name="强调文字颜色 3 2 14" xfId="9936"/>
    <cellStyle name="链接单元格 148" xfId="9937"/>
    <cellStyle name="链接单元格 153" xfId="9938"/>
    <cellStyle name="链接单元格 203" xfId="9939"/>
    <cellStyle name="强调文字颜色 3 2 15" xfId="9940"/>
    <cellStyle name="强调文字颜色 3 2 20" xfId="9941"/>
    <cellStyle name="链接单元格 149" xfId="9942"/>
    <cellStyle name="链接单元格 154" xfId="9943"/>
    <cellStyle name="链接单元格 204" xfId="9944"/>
    <cellStyle name="强调文字颜色 3 2 16" xfId="9945"/>
    <cellStyle name="强调文字颜色 3 2 21" xfId="9946"/>
    <cellStyle name="链接单元格 15" xfId="9947"/>
    <cellStyle name="链接单元格 20" xfId="9948"/>
    <cellStyle name="链接单元格 155" xfId="9949"/>
    <cellStyle name="链接单元格 160" xfId="9950"/>
    <cellStyle name="链接单元格 205" xfId="9951"/>
    <cellStyle name="链接单元格 210" xfId="9952"/>
    <cellStyle name="强调文字颜色 3 2 17" xfId="9953"/>
    <cellStyle name="强调文字颜色 3 2 22" xfId="9954"/>
    <cellStyle name="链接单元格 156" xfId="9955"/>
    <cellStyle name="链接单元格 161" xfId="9956"/>
    <cellStyle name="链接单元格 206" xfId="9957"/>
    <cellStyle name="链接单元格 211" xfId="9958"/>
    <cellStyle name="强调文字颜色 3 2 18" xfId="9959"/>
    <cellStyle name="强调文字颜色 3 2 23" xfId="9960"/>
    <cellStyle name="链接单元格 158" xfId="9961"/>
    <cellStyle name="链接单元格 163" xfId="9962"/>
    <cellStyle name="链接单元格 208" xfId="9963"/>
    <cellStyle name="链接单元格 213" xfId="9964"/>
    <cellStyle name="强调文字颜色 3 2 25" xfId="9965"/>
    <cellStyle name="强调文字颜色 3 2 30" xfId="9966"/>
    <cellStyle name="链接单元格 159" xfId="9967"/>
    <cellStyle name="链接单元格 164" xfId="9968"/>
    <cellStyle name="链接单元格 209" xfId="9969"/>
    <cellStyle name="链接单元格 214" xfId="9970"/>
    <cellStyle name="强调文字颜色 3 2 26" xfId="9971"/>
    <cellStyle name="强调文字颜色 3 2 31" xfId="9972"/>
    <cellStyle name="链接单元格 16" xfId="9973"/>
    <cellStyle name="链接单元格 21" xfId="9974"/>
    <cellStyle name="链接单元格 165" xfId="9975"/>
    <cellStyle name="链接单元格 170" xfId="9976"/>
    <cellStyle name="链接单元格 215" xfId="9977"/>
    <cellStyle name="链接单元格 220" xfId="9978"/>
    <cellStyle name="强调文字颜色 3 2 27" xfId="9979"/>
    <cellStyle name="强调文字颜色 3 2 32" xfId="9980"/>
    <cellStyle name="链接单元格 166" xfId="9981"/>
    <cellStyle name="链接单元格 171" xfId="9982"/>
    <cellStyle name="链接单元格 216" xfId="9983"/>
    <cellStyle name="链接单元格 221" xfId="9984"/>
    <cellStyle name="强调文字颜色 3 2 28" xfId="9985"/>
    <cellStyle name="强调文字颜色 3 2 33" xfId="9986"/>
    <cellStyle name="链接单元格 167" xfId="9987"/>
    <cellStyle name="链接单元格 172" xfId="9988"/>
    <cellStyle name="链接单元格 217" xfId="9989"/>
    <cellStyle name="链接单元格 222" xfId="9990"/>
    <cellStyle name="强调文字颜色 3 2 29" xfId="9991"/>
    <cellStyle name="强调文字颜色 3 2 34" xfId="9992"/>
    <cellStyle name="链接单元格 168" xfId="9993"/>
    <cellStyle name="链接单元格 173" xfId="9994"/>
    <cellStyle name="链接单元格 218" xfId="9995"/>
    <cellStyle name="链接单元格 223" xfId="9996"/>
    <cellStyle name="强调文字颜色 3 2 35" xfId="9997"/>
    <cellStyle name="链接单元格 169" xfId="9998"/>
    <cellStyle name="链接单元格 174" xfId="9999"/>
    <cellStyle name="链接单元格 219" xfId="10000"/>
    <cellStyle name="链接单元格 224" xfId="10001"/>
    <cellStyle name="强调文字颜色 3 2 36" xfId="10002"/>
    <cellStyle name="链接单元格 17" xfId="10003"/>
    <cellStyle name="链接单元格 22" xfId="10004"/>
    <cellStyle name="链接单元格 175" xfId="10005"/>
    <cellStyle name="链接单元格 180" xfId="10006"/>
    <cellStyle name="链接单元格 225" xfId="10007"/>
    <cellStyle name="强调文字颜色 3 2 37" xfId="10008"/>
    <cellStyle name="链接单元格 176" xfId="10009"/>
    <cellStyle name="链接单元格 181" xfId="10010"/>
    <cellStyle name="链接单元格 226" xfId="10011"/>
    <cellStyle name="强调文字颜色 3 2 38" xfId="10012"/>
    <cellStyle name="链接单元格 18" xfId="10013"/>
    <cellStyle name="链接单元格 23" xfId="10014"/>
    <cellStyle name="链接单元格 19" xfId="10015"/>
    <cellStyle name="链接单元格 24" xfId="10016"/>
    <cellStyle name="链接单元格 195" xfId="10017"/>
    <cellStyle name="链接单元格 196" xfId="10018"/>
    <cellStyle name="链接单元格 197" xfId="10019"/>
    <cellStyle name="链接单元格 198" xfId="10020"/>
    <cellStyle name="链接单元格 199" xfId="10021"/>
    <cellStyle name="链接单元格 2" xfId="10022"/>
    <cellStyle name="链接单元格 2 10" xfId="10023"/>
    <cellStyle name="链接单元格 2 11" xfId="10024"/>
    <cellStyle name="链接单元格 2 12" xfId="10025"/>
    <cellStyle name="链接单元格 2 13" xfId="10026"/>
    <cellStyle name="链接单元格 2 14" xfId="10027"/>
    <cellStyle name="链接单元格 2 15" xfId="10028"/>
    <cellStyle name="链接单元格 2 20" xfId="10029"/>
    <cellStyle name="链接单元格 2 16" xfId="10030"/>
    <cellStyle name="链接单元格 2 21" xfId="10031"/>
    <cellStyle name="链接单元格 2 17" xfId="10032"/>
    <cellStyle name="链接单元格 2 22" xfId="10033"/>
    <cellStyle name="链接单元格 2 18" xfId="10034"/>
    <cellStyle name="链接单元格 2 23" xfId="10035"/>
    <cellStyle name="链接单元格 2 19" xfId="10036"/>
    <cellStyle name="链接单元格 2 24" xfId="10037"/>
    <cellStyle name="链接单元格 2 2" xfId="10038"/>
    <cellStyle name="链接单元格 2 25" xfId="10039"/>
    <cellStyle name="链接单元格 2 30" xfId="10040"/>
    <cellStyle name="链接单元格 2 26" xfId="10041"/>
    <cellStyle name="链接单元格 2 31" xfId="10042"/>
    <cellStyle name="链接单元格 2 27" xfId="10043"/>
    <cellStyle name="链接单元格 2 32" xfId="10044"/>
    <cellStyle name="链接单元格 2 28" xfId="10045"/>
    <cellStyle name="链接单元格 2 33" xfId="10046"/>
    <cellStyle name="链接单元格 2 29" xfId="10047"/>
    <cellStyle name="链接单元格 2 34" xfId="10048"/>
    <cellStyle name="链接单元格 2 3" xfId="10049"/>
    <cellStyle name="链接单元格 2 35" xfId="10050"/>
    <cellStyle name="链接单元格 2 36" xfId="10051"/>
    <cellStyle name="链接单元格 2 37" xfId="10052"/>
    <cellStyle name="链接单元格 2 38" xfId="10053"/>
    <cellStyle name="链接单元格 2 39" xfId="10054"/>
    <cellStyle name="链接单元格 2 4" xfId="10055"/>
    <cellStyle name="链接单元格 2 5" xfId="10056"/>
    <cellStyle name="链接单元格 2 6" xfId="10057"/>
    <cellStyle name="链接单元格 2 7" xfId="10058"/>
    <cellStyle name="链接单元格 2 8" xfId="10059"/>
    <cellStyle name="链接单元格 2 9" xfId="10060"/>
    <cellStyle name="链接单元格 25" xfId="10061"/>
    <cellStyle name="链接单元格 30" xfId="10062"/>
    <cellStyle name="链接单元格 26" xfId="10063"/>
    <cellStyle name="链接单元格 31" xfId="10064"/>
    <cellStyle name="链接单元格 27" xfId="10065"/>
    <cellStyle name="链接单元格 32" xfId="10066"/>
    <cellStyle name="链接单元格 28" xfId="10067"/>
    <cellStyle name="链接单元格 33" xfId="10068"/>
    <cellStyle name="链接单元格 29" xfId="10069"/>
    <cellStyle name="链接单元格 34" xfId="10070"/>
    <cellStyle name="链接单元格 3" xfId="10071"/>
    <cellStyle name="链接单元格 3 10" xfId="10072"/>
    <cellStyle name="链接单元格 3 11" xfId="10073"/>
    <cellStyle name="链接单元格 3 12" xfId="10074"/>
    <cellStyle name="链接单元格 3 13" xfId="10075"/>
    <cellStyle name="链接单元格 3 14" xfId="10076"/>
    <cellStyle name="链接单元格 3 15" xfId="10077"/>
    <cellStyle name="链接单元格 3 20" xfId="10078"/>
    <cellStyle name="链接单元格 3 16" xfId="10079"/>
    <cellStyle name="链接单元格 3 21" xfId="10080"/>
    <cellStyle name="链接单元格 3 17" xfId="10081"/>
    <cellStyle name="链接单元格 3 22" xfId="10082"/>
    <cellStyle name="链接单元格 3 18" xfId="10083"/>
    <cellStyle name="链接单元格 3 23" xfId="10084"/>
    <cellStyle name="链接单元格 3 19" xfId="10085"/>
    <cellStyle name="链接单元格 3 24" xfId="10086"/>
    <cellStyle name="链接单元格 3 2" xfId="10087"/>
    <cellStyle name="链接单元格 3 25" xfId="10088"/>
    <cellStyle name="链接单元格 3 30" xfId="10089"/>
    <cellStyle name="链接单元格 3 26" xfId="10090"/>
    <cellStyle name="链接单元格 3 31" xfId="10091"/>
    <cellStyle name="链接单元格 3 27" xfId="10092"/>
    <cellStyle name="链接单元格 3 32" xfId="10093"/>
    <cellStyle name="链接单元格 3 28" xfId="10094"/>
    <cellStyle name="链接单元格 3 33" xfId="10095"/>
    <cellStyle name="链接单元格 3 29" xfId="10096"/>
    <cellStyle name="链接单元格 3 34" xfId="10097"/>
    <cellStyle name="链接单元格 3 3" xfId="10098"/>
    <cellStyle name="链接单元格 3 35" xfId="10099"/>
    <cellStyle name="链接单元格 3 36" xfId="10100"/>
    <cellStyle name="链接单元格 3 37" xfId="10101"/>
    <cellStyle name="链接单元格 3 38" xfId="10102"/>
    <cellStyle name="链接单元格 3 39" xfId="10103"/>
    <cellStyle name="链接单元格 3 4" xfId="10104"/>
    <cellStyle name="链接单元格 3 5" xfId="10105"/>
    <cellStyle name="链接单元格 3 6" xfId="10106"/>
    <cellStyle name="链接单元格 3 7" xfId="10107"/>
    <cellStyle name="链接单元格 3 8" xfId="10108"/>
    <cellStyle name="链接单元格 3 9" xfId="10109"/>
    <cellStyle name="链接单元格 35" xfId="10110"/>
    <cellStyle name="链接单元格 40" xfId="10111"/>
    <cellStyle name="链接单元格 36" xfId="10112"/>
    <cellStyle name="链接单元格 41" xfId="10113"/>
    <cellStyle name="链接单元格 37" xfId="10114"/>
    <cellStyle name="链接单元格 42" xfId="10115"/>
    <cellStyle name="链接单元格 38" xfId="10116"/>
    <cellStyle name="链接单元格 43" xfId="10117"/>
    <cellStyle name="链接单元格 4" xfId="10118"/>
    <cellStyle name="链接单元格 4 2" xfId="10119"/>
    <cellStyle name="链接单元格 4 3" xfId="10120"/>
    <cellStyle name="链接单元格 5" xfId="10121"/>
    <cellStyle name="链接单元格 6" xfId="10122"/>
    <cellStyle name="链接单元格 7" xfId="10123"/>
    <cellStyle name="链接单元格 8" xfId="10124"/>
    <cellStyle name="链接单元格 9" xfId="10125"/>
    <cellStyle name="强调文字颜色 1 10" xfId="10126"/>
    <cellStyle name="强调文字颜色 1 100" xfId="10127"/>
    <cellStyle name="强调文字颜色 1 101" xfId="10128"/>
    <cellStyle name="强调文字颜色 1 102" xfId="10129"/>
    <cellStyle name="强调文字颜色 1 103" xfId="10130"/>
    <cellStyle name="强调文字颜色 1 104" xfId="10131"/>
    <cellStyle name="强调文字颜色 1 105" xfId="10132"/>
    <cellStyle name="强调文字颜色 1 110" xfId="10133"/>
    <cellStyle name="强调文字颜色 1 106" xfId="10134"/>
    <cellStyle name="强调文字颜色 1 111" xfId="10135"/>
    <cellStyle name="强调文字颜色 1 107" xfId="10136"/>
    <cellStyle name="强调文字颜色 1 112" xfId="10137"/>
    <cellStyle name="强调文字颜色 1 108" xfId="10138"/>
    <cellStyle name="强调文字颜色 1 113" xfId="10139"/>
    <cellStyle name="强调文字颜色 1 109" xfId="10140"/>
    <cellStyle name="强调文字颜色 1 114" xfId="10141"/>
    <cellStyle name="强调文字颜色 1 11" xfId="10142"/>
    <cellStyle name="强调文字颜色 1 115" xfId="10143"/>
    <cellStyle name="强调文字颜色 1 120" xfId="10144"/>
    <cellStyle name="强调文字颜色 1 116" xfId="10145"/>
    <cellStyle name="强调文字颜色 1 121" xfId="10146"/>
    <cellStyle name="强调文字颜色 1 117" xfId="10147"/>
    <cellStyle name="强调文字颜色 1 122" xfId="10148"/>
    <cellStyle name="强调文字颜色 1 118" xfId="10149"/>
    <cellStyle name="强调文字颜色 1 123" xfId="10150"/>
    <cellStyle name="强调文字颜色 1 119" xfId="10151"/>
    <cellStyle name="强调文字颜色 1 124" xfId="10152"/>
    <cellStyle name="强调文字颜色 1 12" xfId="10153"/>
    <cellStyle name="强调文字颜色 1 125" xfId="10154"/>
    <cellStyle name="强调文字颜色 1 130" xfId="10155"/>
    <cellStyle name="强调文字颜色 1 126" xfId="10156"/>
    <cellStyle name="强调文字颜色 1 131" xfId="10157"/>
    <cellStyle name="强调文字颜色 1 127" xfId="10158"/>
    <cellStyle name="强调文字颜色 1 132" xfId="10159"/>
    <cellStyle name="强调文字颜色 1 128" xfId="10160"/>
    <cellStyle name="强调文字颜色 1 133" xfId="10161"/>
    <cellStyle name="强调文字颜色 1 129" xfId="10162"/>
    <cellStyle name="强调文字颜色 1 134" xfId="10163"/>
    <cellStyle name="强调文字颜色 1 13" xfId="10164"/>
    <cellStyle name="强调文字颜色 1 135" xfId="10165"/>
    <cellStyle name="强调文字颜色 1 140" xfId="10166"/>
    <cellStyle name="强调文字颜色 1 136" xfId="10167"/>
    <cellStyle name="强调文字颜色 1 141" xfId="10168"/>
    <cellStyle name="强调文字颜色 1 137" xfId="10169"/>
    <cellStyle name="强调文字颜色 1 142" xfId="10170"/>
    <cellStyle name="强调文字颜色 1 5 2" xfId="10171"/>
    <cellStyle name="强调文字颜色 1 138" xfId="10172"/>
    <cellStyle name="强调文字颜色 1 143" xfId="10173"/>
    <cellStyle name="强调文字颜色 1 5 3" xfId="10174"/>
    <cellStyle name="强调文字颜色 1 139" xfId="10175"/>
    <cellStyle name="强调文字颜色 1 144" xfId="10176"/>
    <cellStyle name="强调文字颜色 1 14" xfId="10177"/>
    <cellStyle name="强调文字颜色 1 145" xfId="10178"/>
    <cellStyle name="强调文字颜色 1 150" xfId="10179"/>
    <cellStyle name="强调文字颜色 1 200" xfId="10180"/>
    <cellStyle name="强调文字颜色 1 146" xfId="10181"/>
    <cellStyle name="强调文字颜色 1 151" xfId="10182"/>
    <cellStyle name="强调文字颜色 1 201" xfId="10183"/>
    <cellStyle name="强调文字颜色 1 147" xfId="10184"/>
    <cellStyle name="强调文字颜色 1 152" xfId="10185"/>
    <cellStyle name="强调文字颜色 1 202" xfId="10186"/>
    <cellStyle name="强调文字颜色 1 148" xfId="10187"/>
    <cellStyle name="强调文字颜色 1 153" xfId="10188"/>
    <cellStyle name="强调文字颜色 1 203" xfId="10189"/>
    <cellStyle name="强调文字颜色 1 149" xfId="10190"/>
    <cellStyle name="强调文字颜色 1 154" xfId="10191"/>
    <cellStyle name="强调文字颜色 1 204" xfId="10192"/>
    <cellStyle name="强调文字颜色 1 15" xfId="10193"/>
    <cellStyle name="强调文字颜色 1 20" xfId="10194"/>
    <cellStyle name="强调文字颜色 1 155" xfId="10195"/>
    <cellStyle name="强调文字颜色 1 160" xfId="10196"/>
    <cellStyle name="强调文字颜色 1 205" xfId="10197"/>
    <cellStyle name="强调文字颜色 1 210" xfId="10198"/>
    <cellStyle name="强调文字颜色 1 156" xfId="10199"/>
    <cellStyle name="强调文字颜色 1 161" xfId="10200"/>
    <cellStyle name="强调文字颜色 1 206" xfId="10201"/>
    <cellStyle name="强调文字颜色 1 211" xfId="10202"/>
    <cellStyle name="强调文字颜色 1 157" xfId="10203"/>
    <cellStyle name="强调文字颜色 1 162" xfId="10204"/>
    <cellStyle name="强调文字颜色 1 207" xfId="10205"/>
    <cellStyle name="强调文字颜色 1 212" xfId="10206"/>
    <cellStyle name="强调文字颜色 1 158" xfId="10207"/>
    <cellStyle name="强调文字颜色 1 163" xfId="10208"/>
    <cellStyle name="强调文字颜色 1 208" xfId="10209"/>
    <cellStyle name="强调文字颜色 1 213" xfId="10210"/>
    <cellStyle name="强调文字颜色 1 159" xfId="10211"/>
    <cellStyle name="强调文字颜色 1 164" xfId="10212"/>
    <cellStyle name="强调文字颜色 1 209" xfId="10213"/>
    <cellStyle name="强调文字颜色 1 214" xfId="10214"/>
    <cellStyle name="强调文字颜色 1 16" xfId="10215"/>
    <cellStyle name="强调文字颜色 1 21" xfId="10216"/>
    <cellStyle name="强调文字颜色 1 165" xfId="10217"/>
    <cellStyle name="强调文字颜色 1 170" xfId="10218"/>
    <cellStyle name="强调文字颜色 1 215" xfId="10219"/>
    <cellStyle name="强调文字颜色 1 220" xfId="10220"/>
    <cellStyle name="强调文字颜色 1 166" xfId="10221"/>
    <cellStyle name="强调文字颜色 1 171" xfId="10222"/>
    <cellStyle name="强调文字颜色 1 216" xfId="10223"/>
    <cellStyle name="强调文字颜色 1 221" xfId="10224"/>
    <cellStyle name="强调文字颜色 1 167" xfId="10225"/>
    <cellStyle name="强调文字颜色 1 172" xfId="10226"/>
    <cellStyle name="强调文字颜色 1 217" xfId="10227"/>
    <cellStyle name="强调文字颜色 1 222" xfId="10228"/>
    <cellStyle name="强调文字颜色 1 168" xfId="10229"/>
    <cellStyle name="强调文字颜色 1 173" xfId="10230"/>
    <cellStyle name="强调文字颜色 1 218" xfId="10231"/>
    <cellStyle name="强调文字颜色 1 223" xfId="10232"/>
    <cellStyle name="强调文字颜色 1 169" xfId="10233"/>
    <cellStyle name="强调文字颜色 1 174" xfId="10234"/>
    <cellStyle name="强调文字颜色 1 219" xfId="10235"/>
    <cellStyle name="强调文字颜色 1 224" xfId="10236"/>
    <cellStyle name="强调文字颜色 1 17" xfId="10237"/>
    <cellStyle name="强调文字颜色 1 22" xfId="10238"/>
    <cellStyle name="强调文字颜色 1 175" xfId="10239"/>
    <cellStyle name="强调文字颜色 1 180" xfId="10240"/>
    <cellStyle name="强调文字颜色 1 225" xfId="10241"/>
    <cellStyle name="强调文字颜色 1 176" xfId="10242"/>
    <cellStyle name="强调文字颜色 1 181" xfId="10243"/>
    <cellStyle name="强调文字颜色 1 226" xfId="10244"/>
    <cellStyle name="强调文字颜色 1 177" xfId="10245"/>
    <cellStyle name="强调文字颜色 1 182" xfId="10246"/>
    <cellStyle name="强调文字颜色 1 227" xfId="10247"/>
    <cellStyle name="强调文字颜色 1 178" xfId="10248"/>
    <cellStyle name="强调文字颜色 1 183" xfId="10249"/>
    <cellStyle name="强调文字颜色 1 228" xfId="10250"/>
    <cellStyle name="强调文字颜色 1 179" xfId="10251"/>
    <cellStyle name="强调文字颜色 1 184" xfId="10252"/>
    <cellStyle name="强调文字颜色 1 18" xfId="10253"/>
    <cellStyle name="强调文字颜色 1 23" xfId="10254"/>
    <cellStyle name="强调文字颜色 1 185" xfId="10255"/>
    <cellStyle name="强调文字颜色 1 190" xfId="10256"/>
    <cellStyle name="强调文字颜色 1 186" xfId="10257"/>
    <cellStyle name="强调文字颜色 1 191" xfId="10258"/>
    <cellStyle name="强调文字颜色 1 187" xfId="10259"/>
    <cellStyle name="强调文字颜色 1 192" xfId="10260"/>
    <cellStyle name="强调文字颜色 1 6 2" xfId="10261"/>
    <cellStyle name="强调文字颜色 1 188" xfId="10262"/>
    <cellStyle name="强调文字颜色 1 193" xfId="10263"/>
    <cellStyle name="强调文字颜色 1 6 3" xfId="10264"/>
    <cellStyle name="强调文字颜色 1 189" xfId="10265"/>
    <cellStyle name="强调文字颜色 1 194" xfId="10266"/>
    <cellStyle name="强调文字颜色 1 19" xfId="10267"/>
    <cellStyle name="强调文字颜色 1 24" xfId="10268"/>
    <cellStyle name="强调文字颜色 1 195" xfId="10269"/>
    <cellStyle name="强调文字颜色 1 196" xfId="10270"/>
    <cellStyle name="强调文字颜色 1 197" xfId="10271"/>
    <cellStyle name="强调文字颜色 1 198" xfId="10272"/>
    <cellStyle name="强调文字颜色 1 199" xfId="10273"/>
    <cellStyle name="强调文字颜色 1 2" xfId="10274"/>
    <cellStyle name="强调文字颜色 1 2 10" xfId="10275"/>
    <cellStyle name="强调文字颜色 1 2 11" xfId="10276"/>
    <cellStyle name="强调文字颜色 1 2 12" xfId="10277"/>
    <cellStyle name="强调文字颜色 1 2 13" xfId="10278"/>
    <cellStyle name="强调文字颜色 1 2 14" xfId="10279"/>
    <cellStyle name="强调文字颜色 1 2 15" xfId="10280"/>
    <cellStyle name="强调文字颜色 1 2 20" xfId="10281"/>
    <cellStyle name="强调文字颜色 1 2 16" xfId="10282"/>
    <cellStyle name="强调文字颜色 1 2 21" xfId="10283"/>
    <cellStyle name="强调文字颜色 1 2 17" xfId="10284"/>
    <cellStyle name="强调文字颜色 1 2 22" xfId="10285"/>
    <cellStyle name="强调文字颜色 1 2 18" xfId="10286"/>
    <cellStyle name="强调文字颜色 1 2 23" xfId="10287"/>
    <cellStyle name="强调文字颜色 1 2 19" xfId="10288"/>
    <cellStyle name="强调文字颜色 1 2 24" xfId="10289"/>
    <cellStyle name="强调文字颜色 1 2 2" xfId="10290"/>
    <cellStyle name="强调文字颜色 1 25" xfId="10291"/>
    <cellStyle name="强调文字颜色 1 30" xfId="10292"/>
    <cellStyle name="强调文字颜色 1 26" xfId="10293"/>
    <cellStyle name="强调文字颜色 1 31" xfId="10294"/>
    <cellStyle name="强调文字颜色 1 27" xfId="10295"/>
    <cellStyle name="强调文字颜色 1 32" xfId="10296"/>
    <cellStyle name="强调文字颜色 1 28" xfId="10297"/>
    <cellStyle name="强调文字颜色 1 33" xfId="10298"/>
    <cellStyle name="强调文字颜色 1 29" xfId="10299"/>
    <cellStyle name="强调文字颜色 1 34" xfId="10300"/>
    <cellStyle name="强调文字颜色 1 3" xfId="10301"/>
    <cellStyle name="强调文字颜色 1 3 10" xfId="10302"/>
    <cellStyle name="强调文字颜色 1 3 11" xfId="10303"/>
    <cellStyle name="强调文字颜色 1 3 12" xfId="10304"/>
    <cellStyle name="强调文字颜色 1 3 13" xfId="10305"/>
    <cellStyle name="强调文字颜色 1 3 14" xfId="10306"/>
    <cellStyle name="强调文字颜色 1 3 15" xfId="10307"/>
    <cellStyle name="强调文字颜色 1 3 20" xfId="10308"/>
    <cellStyle name="强调文字颜色 1 3 16" xfId="10309"/>
    <cellStyle name="强调文字颜色 1 3 21" xfId="10310"/>
    <cellStyle name="强调文字颜色 1 3 17" xfId="10311"/>
    <cellStyle name="强调文字颜色 1 3 22" xfId="10312"/>
    <cellStyle name="强调文字颜色 1 3 18" xfId="10313"/>
    <cellStyle name="强调文字颜色 1 3 23" xfId="10314"/>
    <cellStyle name="强调文字颜色 1 3 19" xfId="10315"/>
    <cellStyle name="强调文字颜色 1 3 24" xfId="10316"/>
    <cellStyle name="强调文字颜色 1 3 25" xfId="10317"/>
    <cellStyle name="强调文字颜色 1 3 30" xfId="10318"/>
    <cellStyle name="强调文字颜色 1 3 26" xfId="10319"/>
    <cellStyle name="强调文字颜色 1 3 31" xfId="10320"/>
    <cellStyle name="强调文字颜色 1 3 27" xfId="10321"/>
    <cellStyle name="强调文字颜色 1 3 32" xfId="10322"/>
    <cellStyle name="强调文字颜色 1 3 28" xfId="10323"/>
    <cellStyle name="强调文字颜色 1 3 33" xfId="10324"/>
    <cellStyle name="强调文字颜色 1 3 29" xfId="10325"/>
    <cellStyle name="强调文字颜色 1 3 34" xfId="10326"/>
    <cellStyle name="强调文字颜色 1 3 35" xfId="10327"/>
    <cellStyle name="强调文字颜色 1 3 36" xfId="10328"/>
    <cellStyle name="强调文字颜色 1 3 37" xfId="10329"/>
    <cellStyle name="强调文字颜色 1 3 38" xfId="10330"/>
    <cellStyle name="强调文字颜色 1 35" xfId="10331"/>
    <cellStyle name="强调文字颜色 1 40" xfId="10332"/>
    <cellStyle name="强调文字颜色 1 36" xfId="10333"/>
    <cellStyle name="强调文字颜色 1 41" xfId="10334"/>
    <cellStyle name="强调文字颜色 1 37" xfId="10335"/>
    <cellStyle name="强调文字颜色 1 42" xfId="10336"/>
    <cellStyle name="强调文字颜色 1 38" xfId="10337"/>
    <cellStyle name="强调文字颜色 1 43" xfId="10338"/>
    <cellStyle name="强调文字颜色 1 39" xfId="10339"/>
    <cellStyle name="强调文字颜色 1 44" xfId="10340"/>
    <cellStyle name="强调文字颜色 1 4" xfId="10341"/>
    <cellStyle name="强调文字颜色 1 4 3" xfId="10342"/>
    <cellStyle name="强调文字颜色 1 45" xfId="10343"/>
    <cellStyle name="强调文字颜色 1 50" xfId="10344"/>
    <cellStyle name="强调文字颜色 1 46" xfId="10345"/>
    <cellStyle name="强调文字颜色 1 51" xfId="10346"/>
    <cellStyle name="强调文字颜色 1 47" xfId="10347"/>
    <cellStyle name="强调文字颜色 1 52" xfId="10348"/>
    <cellStyle name="强调文字颜色 1 48" xfId="10349"/>
    <cellStyle name="强调文字颜色 1 53" xfId="10350"/>
    <cellStyle name="强调文字颜色 1 49" xfId="10351"/>
    <cellStyle name="强调文字颜色 1 54" xfId="10352"/>
    <cellStyle name="强调文字颜色 1 5" xfId="10353"/>
    <cellStyle name="强调文字颜色 1 55" xfId="10354"/>
    <cellStyle name="强调文字颜色 1 60" xfId="10355"/>
    <cellStyle name="强调文字颜色 1 56" xfId="10356"/>
    <cellStyle name="强调文字颜色 1 61" xfId="10357"/>
    <cellStyle name="强调文字颜色 1 57" xfId="10358"/>
    <cellStyle name="强调文字颜色 1 62" xfId="10359"/>
    <cellStyle name="强调文字颜色 1 58" xfId="10360"/>
    <cellStyle name="强调文字颜色 1 63" xfId="10361"/>
    <cellStyle name="强调文字颜色 1 59" xfId="10362"/>
    <cellStyle name="强调文字颜色 1 64" xfId="10363"/>
    <cellStyle name="强调文字颜色 1 6" xfId="10364"/>
    <cellStyle name="强调文字颜色 1 65" xfId="10365"/>
    <cellStyle name="强调文字颜色 1 70" xfId="10366"/>
    <cellStyle name="强调文字颜色 1 66" xfId="10367"/>
    <cellStyle name="强调文字颜色 1 71" xfId="10368"/>
    <cellStyle name="强调文字颜色 1 67" xfId="10369"/>
    <cellStyle name="强调文字颜色 1 72" xfId="10370"/>
    <cellStyle name="强调文字颜色 1 68" xfId="10371"/>
    <cellStyle name="强调文字颜色 1 73" xfId="10372"/>
    <cellStyle name="强调文字颜色 1 69" xfId="10373"/>
    <cellStyle name="强调文字颜色 1 74" xfId="10374"/>
    <cellStyle name="强调文字颜色 1 7" xfId="10375"/>
    <cellStyle name="强调文字颜色 1 75" xfId="10376"/>
    <cellStyle name="强调文字颜色 1 80" xfId="10377"/>
    <cellStyle name="强调文字颜色 1 76" xfId="10378"/>
    <cellStyle name="强调文字颜色 1 81" xfId="10379"/>
    <cellStyle name="强调文字颜色 1 77" xfId="10380"/>
    <cellStyle name="强调文字颜色 1 82" xfId="10381"/>
    <cellStyle name="强调文字颜色 1 78" xfId="10382"/>
    <cellStyle name="强调文字颜色 1 83" xfId="10383"/>
    <cellStyle name="强调文字颜色 1 79" xfId="10384"/>
    <cellStyle name="强调文字颜色 1 84" xfId="10385"/>
    <cellStyle name="强调文字颜色 1 8" xfId="10386"/>
    <cellStyle name="强调文字颜色 1 85" xfId="10387"/>
    <cellStyle name="强调文字颜色 1 90" xfId="10388"/>
    <cellStyle name="强调文字颜色 1 86" xfId="10389"/>
    <cellStyle name="强调文字颜色 1 91" xfId="10390"/>
    <cellStyle name="强调文字颜色 1 87" xfId="10391"/>
    <cellStyle name="强调文字颜色 1 92" xfId="10392"/>
    <cellStyle name="强调文字颜色 1 88" xfId="10393"/>
    <cellStyle name="强调文字颜色 1 93" xfId="10394"/>
    <cellStyle name="强调文字颜色 1 89" xfId="10395"/>
    <cellStyle name="强调文字颜色 1 94" xfId="10396"/>
    <cellStyle name="强调文字颜色 1 9" xfId="10397"/>
    <cellStyle name="强调文字颜色 1 95" xfId="10398"/>
    <cellStyle name="强调文字颜色 1 96" xfId="10399"/>
    <cellStyle name="强调文字颜色 1 97" xfId="10400"/>
    <cellStyle name="强调文字颜色 1 98" xfId="10401"/>
    <cellStyle name="强调文字颜色 1 99" xfId="10402"/>
    <cellStyle name="强调文字颜色 2 100" xfId="10403"/>
    <cellStyle name="强调文字颜色 2 101" xfId="10404"/>
    <cellStyle name="强调文字颜色 2 102" xfId="10405"/>
    <cellStyle name="强调文字颜色 2 103" xfId="10406"/>
    <cellStyle name="强调文字颜色 2 104" xfId="10407"/>
    <cellStyle name="强调文字颜色 2 105" xfId="10408"/>
    <cellStyle name="强调文字颜色 2 110" xfId="10409"/>
    <cellStyle name="强调文字颜色 2 106" xfId="10410"/>
    <cellStyle name="强调文字颜色 2 111" xfId="10411"/>
    <cellStyle name="强调文字颜色 2 107" xfId="10412"/>
    <cellStyle name="强调文字颜色 2 112" xfId="10413"/>
    <cellStyle name="强调文字颜色 2 108" xfId="10414"/>
    <cellStyle name="强调文字颜色 2 113" xfId="10415"/>
    <cellStyle name="强调文字颜色 2 127" xfId="10416"/>
    <cellStyle name="强调文字颜色 2 132" xfId="10417"/>
    <cellStyle name="强调文字颜色 2 128" xfId="10418"/>
    <cellStyle name="强调文字颜色 2 133" xfId="10419"/>
    <cellStyle name="强调文字颜色 2 129" xfId="10420"/>
    <cellStyle name="强调文字颜色 2 134" xfId="10421"/>
    <cellStyle name="强调文字颜色 2 13" xfId="10422"/>
    <cellStyle name="强调文字颜色 2 135" xfId="10423"/>
    <cellStyle name="强调文字颜色 2 140" xfId="10424"/>
    <cellStyle name="强调文字颜色 2 136" xfId="10425"/>
    <cellStyle name="强调文字颜色 2 141" xfId="10426"/>
    <cellStyle name="强调文字颜色 2 137" xfId="10427"/>
    <cellStyle name="强调文字颜色 2 142" xfId="10428"/>
    <cellStyle name="强调文字颜色 2 5 2" xfId="10429"/>
    <cellStyle name="强调文字颜色 2 138" xfId="10430"/>
    <cellStyle name="强调文字颜色 2 143" xfId="10431"/>
    <cellStyle name="强调文字颜色 2 5 3" xfId="10432"/>
    <cellStyle name="强调文字颜色 2 139" xfId="10433"/>
    <cellStyle name="强调文字颜色 2 144" xfId="10434"/>
    <cellStyle name="强调文字颜色 2 14" xfId="10435"/>
    <cellStyle name="强调文字颜色 2 145" xfId="10436"/>
    <cellStyle name="强调文字颜色 2 150" xfId="10437"/>
    <cellStyle name="强调文字颜色 2 200" xfId="10438"/>
    <cellStyle name="强调文字颜色 2 146" xfId="10439"/>
    <cellStyle name="强调文字颜色 2 151" xfId="10440"/>
    <cellStyle name="强调文字颜色 2 201" xfId="10441"/>
    <cellStyle name="强调文字颜色 2 147" xfId="10442"/>
    <cellStyle name="强调文字颜色 2 152" xfId="10443"/>
    <cellStyle name="强调文字颜色 2 202" xfId="10444"/>
    <cellStyle name="强调文字颜色 2 148" xfId="10445"/>
    <cellStyle name="强调文字颜色 2 153" xfId="10446"/>
    <cellStyle name="强调文字颜色 2 203" xfId="10447"/>
    <cellStyle name="强调文字颜色 2 149" xfId="10448"/>
    <cellStyle name="强调文字颜色 2 154" xfId="10449"/>
    <cellStyle name="强调文字颜色 2 204" xfId="10450"/>
    <cellStyle name="强调文字颜色 2 15" xfId="10451"/>
    <cellStyle name="强调文字颜色 2 20" xfId="10452"/>
    <cellStyle name="强调文字颜色 2 155" xfId="10453"/>
    <cellStyle name="强调文字颜色 2 160" xfId="10454"/>
    <cellStyle name="强调文字颜色 2 205" xfId="10455"/>
    <cellStyle name="强调文字颜色 2 210" xfId="10456"/>
    <cellStyle name="强调文字颜色 2 156" xfId="10457"/>
    <cellStyle name="强调文字颜色 2 161" xfId="10458"/>
    <cellStyle name="强调文字颜色 2 206" xfId="10459"/>
    <cellStyle name="强调文字颜色 2 211" xfId="10460"/>
    <cellStyle name="强调文字颜色 2 157" xfId="10461"/>
    <cellStyle name="强调文字颜色 2 162" xfId="10462"/>
    <cellStyle name="强调文字颜色 2 207" xfId="10463"/>
    <cellStyle name="强调文字颜色 2 212" xfId="10464"/>
    <cellStyle name="强调文字颜色 2 16" xfId="10465"/>
    <cellStyle name="强调文字颜色 2 21" xfId="10466"/>
    <cellStyle name="强调文字颜色 2 17" xfId="10467"/>
    <cellStyle name="强调文字颜色 2 22" xfId="10468"/>
    <cellStyle name="强调文字颜色 2 177" xfId="10469"/>
    <cellStyle name="强调文字颜色 2 182" xfId="10470"/>
    <cellStyle name="强调文字颜色 2 227" xfId="10471"/>
    <cellStyle name="强调文字颜色 2 178" xfId="10472"/>
    <cellStyle name="强调文字颜色 2 183" xfId="10473"/>
    <cellStyle name="强调文字颜色 2 228" xfId="10474"/>
    <cellStyle name="强调文字颜色 2 179" xfId="10475"/>
    <cellStyle name="强调文字颜色 2 184" xfId="10476"/>
    <cellStyle name="强调文字颜色 2 18" xfId="10477"/>
    <cellStyle name="强调文字颜色 2 23" xfId="10478"/>
    <cellStyle name="强调文字颜色 2 185" xfId="10479"/>
    <cellStyle name="强调文字颜色 2 190" xfId="10480"/>
    <cellStyle name="强调文字颜色 2 186" xfId="10481"/>
    <cellStyle name="强调文字颜色 2 191" xfId="10482"/>
    <cellStyle name="强调文字颜色 2 187" xfId="10483"/>
    <cellStyle name="强调文字颜色 2 192" xfId="10484"/>
    <cellStyle name="强调文字颜色 2 6 2" xfId="10485"/>
    <cellStyle name="强调文字颜色 2 188" xfId="10486"/>
    <cellStyle name="强调文字颜色 2 193" xfId="10487"/>
    <cellStyle name="强调文字颜色 2 6 3" xfId="10488"/>
    <cellStyle name="强调文字颜色 2 189" xfId="10489"/>
    <cellStyle name="强调文字颜色 2 194" xfId="10490"/>
    <cellStyle name="强调文字颜色 2 19" xfId="10491"/>
    <cellStyle name="强调文字颜色 2 24" xfId="10492"/>
    <cellStyle name="强调文字颜色 2 195" xfId="10493"/>
    <cellStyle name="强调文字颜色 2 196" xfId="10494"/>
    <cellStyle name="强调文字颜色 2 197" xfId="10495"/>
    <cellStyle name="强调文字颜色 2 198" xfId="10496"/>
    <cellStyle name="强调文字颜色 2 199" xfId="10497"/>
    <cellStyle name="强调文字颜色 2 2" xfId="10498"/>
    <cellStyle name="强调文字颜色 2 2 13" xfId="10499"/>
    <cellStyle name="强调文字颜色 2 2 14" xfId="10500"/>
    <cellStyle name="强调文字颜色 2 2 15" xfId="10501"/>
    <cellStyle name="强调文字颜色 2 2 20" xfId="10502"/>
    <cellStyle name="强调文字颜色 2 2 16" xfId="10503"/>
    <cellStyle name="强调文字颜色 2 2 21" xfId="10504"/>
    <cellStyle name="强调文字颜色 2 2 17" xfId="10505"/>
    <cellStyle name="强调文字颜色 2 2 22" xfId="10506"/>
    <cellStyle name="强调文字颜色 2 2 18" xfId="10507"/>
    <cellStyle name="强调文字颜色 2 2 23" xfId="10508"/>
    <cellStyle name="强调文字颜色 2 2 19" xfId="10509"/>
    <cellStyle name="强调文字颜色 2 2 24" xfId="10510"/>
    <cellStyle name="强调文字颜色 2 2 2" xfId="10511"/>
    <cellStyle name="强调文字颜色 2 2 25" xfId="10512"/>
    <cellStyle name="强调文字颜色 2 2 30" xfId="10513"/>
    <cellStyle name="强调文字颜色 2 2 26" xfId="10514"/>
    <cellStyle name="强调文字颜色 2 2 31" xfId="10515"/>
    <cellStyle name="强调文字颜色 2 2 27" xfId="10516"/>
    <cellStyle name="强调文字颜色 2 2 32" xfId="10517"/>
    <cellStyle name="强调文字颜色 2 2 28" xfId="10518"/>
    <cellStyle name="强调文字颜色 2 2 33" xfId="10519"/>
    <cellStyle name="强调文字颜色 2 2 29" xfId="10520"/>
    <cellStyle name="强调文字颜色 2 2 34" xfId="10521"/>
    <cellStyle name="强调文字颜色 2 2 3" xfId="10522"/>
    <cellStyle name="强调文字颜色 2 2 35" xfId="10523"/>
    <cellStyle name="强调文字颜色 2 2 36" xfId="10524"/>
    <cellStyle name="强调文字颜色 2 2 37" xfId="10525"/>
    <cellStyle name="强调文字颜色 2 2 38" xfId="10526"/>
    <cellStyle name="强调文字颜色 2 2 39" xfId="10527"/>
    <cellStyle name="强调文字颜色 2 2 4" xfId="10528"/>
    <cellStyle name="强调文字颜色 2 2 5" xfId="10529"/>
    <cellStyle name="强调文字颜色 2 2 6" xfId="10530"/>
    <cellStyle name="强调文字颜色 2 2 7" xfId="10531"/>
    <cellStyle name="强调文字颜色 2 2 8" xfId="10532"/>
    <cellStyle name="强调文字颜色 2 2 9" xfId="10533"/>
    <cellStyle name="强调文字颜色 2 25" xfId="10534"/>
    <cellStyle name="强调文字颜色 2 30" xfId="10535"/>
    <cellStyle name="强调文字颜色 2 26" xfId="10536"/>
    <cellStyle name="强调文字颜色 2 31" xfId="10537"/>
    <cellStyle name="强调文字颜色 2 27" xfId="10538"/>
    <cellStyle name="强调文字颜色 2 32" xfId="10539"/>
    <cellStyle name="强调文字颜色 2 28" xfId="10540"/>
    <cellStyle name="强调文字颜色 2 33" xfId="10541"/>
    <cellStyle name="强调文字颜色 2 29" xfId="10542"/>
    <cellStyle name="强调文字颜色 2 34" xfId="10543"/>
    <cellStyle name="强调文字颜色 2 3" xfId="10544"/>
    <cellStyle name="强调文字颜色 2 3 10" xfId="10545"/>
    <cellStyle name="强调文字颜色 2 3 11" xfId="10546"/>
    <cellStyle name="强调文字颜色 2 3 12" xfId="10547"/>
    <cellStyle name="强调文字颜色 2 3 13" xfId="10548"/>
    <cellStyle name="强调文字颜色 2 3 14" xfId="10549"/>
    <cellStyle name="强调文字颜色 2 3 15" xfId="10550"/>
    <cellStyle name="强调文字颜色 2 3 20" xfId="10551"/>
    <cellStyle name="强调文字颜色 2 3 16" xfId="10552"/>
    <cellStyle name="强调文字颜色 2 3 21" xfId="10553"/>
    <cellStyle name="强调文字颜色 2 3 17" xfId="10554"/>
    <cellStyle name="强调文字颜色 2 3 22" xfId="10555"/>
    <cellStyle name="强调文字颜色 2 3 18" xfId="10556"/>
    <cellStyle name="强调文字颜色 2 3 23" xfId="10557"/>
    <cellStyle name="强调文字颜色 2 3 19" xfId="10558"/>
    <cellStyle name="强调文字颜色 2 3 24" xfId="10559"/>
    <cellStyle name="强调文字颜色 2 3 25" xfId="10560"/>
    <cellStyle name="强调文字颜色 2 3 30" xfId="10561"/>
    <cellStyle name="强调文字颜色 2 3 26" xfId="10562"/>
    <cellStyle name="强调文字颜色 2 3 31" xfId="10563"/>
    <cellStyle name="强调文字颜色 2 3 27" xfId="10564"/>
    <cellStyle name="强调文字颜色 2 3 32" xfId="10565"/>
    <cellStyle name="强调文字颜色 2 3 28" xfId="10566"/>
    <cellStyle name="强调文字颜色 2 3 33" xfId="10567"/>
    <cellStyle name="强调文字颜色 2 3 29" xfId="10568"/>
    <cellStyle name="强调文字颜色 2 3 34" xfId="10569"/>
    <cellStyle name="强调文字颜色 2 3 35" xfId="10570"/>
    <cellStyle name="强调文字颜色 2 3 36" xfId="10571"/>
    <cellStyle name="强调文字颜色 2 3 37" xfId="10572"/>
    <cellStyle name="强调文字颜色 2 3 38" xfId="10573"/>
    <cellStyle name="强调文字颜色 2 3 39" xfId="10574"/>
    <cellStyle name="强调文字颜色 2 35" xfId="10575"/>
    <cellStyle name="强调文字颜色 2 40" xfId="10576"/>
    <cellStyle name="强调文字颜色 2 36" xfId="10577"/>
    <cellStyle name="强调文字颜色 2 41" xfId="10578"/>
    <cellStyle name="强调文字颜色 2 37" xfId="10579"/>
    <cellStyle name="强调文字颜色 2 42" xfId="10580"/>
    <cellStyle name="强调文字颜色 2 38" xfId="10581"/>
    <cellStyle name="强调文字颜色 2 43" xfId="10582"/>
    <cellStyle name="强调文字颜色 2 39" xfId="10583"/>
    <cellStyle name="强调文字颜色 2 44" xfId="10584"/>
    <cellStyle name="强调文字颜色 2 4" xfId="10585"/>
    <cellStyle name="强调文字颜色 2 4 2" xfId="10586"/>
    <cellStyle name="强调文字颜色 2 4 3" xfId="10587"/>
    <cellStyle name="强调文字颜色 2 5" xfId="10588"/>
    <cellStyle name="强调文字颜色 2 58" xfId="10589"/>
    <cellStyle name="强调文字颜色 2 63" xfId="10590"/>
    <cellStyle name="强调文字颜色 2 59" xfId="10591"/>
    <cellStyle name="强调文字颜色 2 64" xfId="10592"/>
    <cellStyle name="强调文字颜色 2 6" xfId="10593"/>
    <cellStyle name="强调文字颜色 2 65" xfId="10594"/>
    <cellStyle name="强调文字颜色 2 70" xfId="10595"/>
    <cellStyle name="强调文字颜色 2 66" xfId="10596"/>
    <cellStyle name="强调文字颜色 2 71" xfId="10597"/>
    <cellStyle name="强调文字颜色 2 67" xfId="10598"/>
    <cellStyle name="强调文字颜色 2 72" xfId="10599"/>
    <cellStyle name="强调文字颜色 2 68" xfId="10600"/>
    <cellStyle name="强调文字颜色 2 73" xfId="10601"/>
    <cellStyle name="强调文字颜色 2 69" xfId="10602"/>
    <cellStyle name="强调文字颜色 2 74" xfId="10603"/>
    <cellStyle name="强调文字颜色 2 7" xfId="10604"/>
    <cellStyle name="强调文字颜色 2 75" xfId="10605"/>
    <cellStyle name="强调文字颜色 2 80" xfId="10606"/>
    <cellStyle name="强调文字颜色 2 76" xfId="10607"/>
    <cellStyle name="强调文字颜色 2 81" xfId="10608"/>
    <cellStyle name="强调文字颜色 2 77" xfId="10609"/>
    <cellStyle name="强调文字颜色 2 82" xfId="10610"/>
    <cellStyle name="强调文字颜色 2 78" xfId="10611"/>
    <cellStyle name="强调文字颜色 2 83" xfId="10612"/>
    <cellStyle name="强调文字颜色 2 79" xfId="10613"/>
    <cellStyle name="强调文字颜色 2 84" xfId="10614"/>
    <cellStyle name="强调文字颜色 2 8" xfId="10615"/>
    <cellStyle name="强调文字颜色 2 85" xfId="10616"/>
    <cellStyle name="强调文字颜色 2 90" xfId="10617"/>
    <cellStyle name="强调文字颜色 2 86" xfId="10618"/>
    <cellStyle name="强调文字颜色 2 91" xfId="10619"/>
    <cellStyle name="强调文字颜色 2 87" xfId="10620"/>
    <cellStyle name="强调文字颜色 2 92" xfId="10621"/>
    <cellStyle name="强调文字颜色 2 88" xfId="10622"/>
    <cellStyle name="强调文字颜色 2 93" xfId="10623"/>
    <cellStyle name="强调文字颜色 2 89" xfId="10624"/>
    <cellStyle name="强调文字颜色 2 94" xfId="10625"/>
    <cellStyle name="强调文字颜色 2 9" xfId="10626"/>
    <cellStyle name="强调文字颜色 2 95" xfId="10627"/>
    <cellStyle name="强调文字颜色 2 96" xfId="10628"/>
    <cellStyle name="强调文字颜色 2 97" xfId="10629"/>
    <cellStyle name="强调文字颜色 3 10" xfId="10630"/>
    <cellStyle name="强调文字颜色 3 100" xfId="10631"/>
    <cellStyle name="强调文字颜色 3 101" xfId="10632"/>
    <cellStyle name="强调文字颜色 3 102" xfId="10633"/>
    <cellStyle name="强调文字颜色 3 103" xfId="10634"/>
    <cellStyle name="强调文字颜色 3 104" xfId="10635"/>
    <cellStyle name="强调文字颜色 3 105" xfId="10636"/>
    <cellStyle name="强调文字颜色 3 110" xfId="10637"/>
    <cellStyle name="强调文字颜色 3 106" xfId="10638"/>
    <cellStyle name="强调文字颜色 3 111" xfId="10639"/>
    <cellStyle name="强调文字颜色 3 107" xfId="10640"/>
    <cellStyle name="强调文字颜色 3 112" xfId="10641"/>
    <cellStyle name="强调文字颜色 3 108" xfId="10642"/>
    <cellStyle name="强调文字颜色 3 113" xfId="10643"/>
    <cellStyle name="强调文字颜色 3 109" xfId="10644"/>
    <cellStyle name="强调文字颜色 3 114" xfId="10645"/>
    <cellStyle name="强调文字颜色 3 11" xfId="10646"/>
    <cellStyle name="强调文字颜色 3 115" xfId="10647"/>
    <cellStyle name="强调文字颜色 3 120" xfId="10648"/>
    <cellStyle name="强调文字颜色 3 116" xfId="10649"/>
    <cellStyle name="强调文字颜色 3 121" xfId="10650"/>
    <cellStyle name="强调文字颜色 3 117" xfId="10651"/>
    <cellStyle name="强调文字颜色 3 122" xfId="10652"/>
    <cellStyle name="强调文字颜色 3 118" xfId="10653"/>
    <cellStyle name="强调文字颜色 3 123" xfId="10654"/>
    <cellStyle name="强调文字颜色 3 119" xfId="10655"/>
    <cellStyle name="强调文字颜色 3 124" xfId="10656"/>
    <cellStyle name="强调文字颜色 3 12" xfId="10657"/>
    <cellStyle name="强调文字颜色 3 125" xfId="10658"/>
    <cellStyle name="强调文字颜色 3 130" xfId="10659"/>
    <cellStyle name="强调文字颜色 3 126" xfId="10660"/>
    <cellStyle name="强调文字颜色 3 131" xfId="10661"/>
    <cellStyle name="强调文字颜色 3 127" xfId="10662"/>
    <cellStyle name="强调文字颜色 3 132" xfId="10663"/>
    <cellStyle name="强调文字颜色 3 128" xfId="10664"/>
    <cellStyle name="强调文字颜色 3 133" xfId="10665"/>
    <cellStyle name="强调文字颜色 3 129" xfId="10666"/>
    <cellStyle name="强调文字颜色 3 134" xfId="10667"/>
    <cellStyle name="强调文字颜色 3 13" xfId="10668"/>
    <cellStyle name="强调文字颜色 3 135" xfId="10669"/>
    <cellStyle name="强调文字颜色 3 140" xfId="10670"/>
    <cellStyle name="强调文字颜色 3 136" xfId="10671"/>
    <cellStyle name="强调文字颜色 3 141" xfId="10672"/>
    <cellStyle name="强调文字颜色 3 137" xfId="10673"/>
    <cellStyle name="强调文字颜色 3 142" xfId="10674"/>
    <cellStyle name="强调文字颜色 3 5 2" xfId="10675"/>
    <cellStyle name="强调文字颜色 3 138" xfId="10676"/>
    <cellStyle name="强调文字颜色 3 143" xfId="10677"/>
    <cellStyle name="强调文字颜色 3 5 3" xfId="10678"/>
    <cellStyle name="强调文字颜色 3 139" xfId="10679"/>
    <cellStyle name="强调文字颜色 3 144" xfId="10680"/>
    <cellStyle name="强调文字颜色 3 14" xfId="10681"/>
    <cellStyle name="强调文字颜色 3 145" xfId="10682"/>
    <cellStyle name="强调文字颜色 3 150" xfId="10683"/>
    <cellStyle name="强调文字颜色 3 200" xfId="10684"/>
    <cellStyle name="强调文字颜色 3 146" xfId="10685"/>
    <cellStyle name="强调文字颜色 3 151" xfId="10686"/>
    <cellStyle name="强调文字颜色 3 201" xfId="10687"/>
    <cellStyle name="强调文字颜色 3 147" xfId="10688"/>
    <cellStyle name="强调文字颜色 3 152" xfId="10689"/>
    <cellStyle name="强调文字颜色 3 202" xfId="10690"/>
    <cellStyle name="强调文字颜色 3 148" xfId="10691"/>
    <cellStyle name="强调文字颜色 3 153" xfId="10692"/>
    <cellStyle name="强调文字颜色 3 203" xfId="10693"/>
    <cellStyle name="强调文字颜色 3 149" xfId="10694"/>
    <cellStyle name="强调文字颜色 3 154" xfId="10695"/>
    <cellStyle name="强调文字颜色 3 204" xfId="10696"/>
    <cellStyle name="强调文字颜色 3 15" xfId="10697"/>
    <cellStyle name="强调文字颜色 3 20" xfId="10698"/>
    <cellStyle name="强调文字颜色 3 155" xfId="10699"/>
    <cellStyle name="强调文字颜色 3 160" xfId="10700"/>
    <cellStyle name="强调文字颜色 3 205" xfId="10701"/>
    <cellStyle name="强调文字颜色 3 210" xfId="10702"/>
    <cellStyle name="强调文字颜色 3 156" xfId="10703"/>
    <cellStyle name="强调文字颜色 3 161" xfId="10704"/>
    <cellStyle name="强调文字颜色 3 206" xfId="10705"/>
    <cellStyle name="强调文字颜色 3 211" xfId="10706"/>
    <cellStyle name="强调文字颜色 3 157" xfId="10707"/>
    <cellStyle name="强调文字颜色 3 162" xfId="10708"/>
    <cellStyle name="强调文字颜色 3 207" xfId="10709"/>
    <cellStyle name="强调文字颜色 3 212" xfId="10710"/>
    <cellStyle name="强调文字颜色 3 158" xfId="10711"/>
    <cellStyle name="强调文字颜色 3 163" xfId="10712"/>
    <cellStyle name="强调文字颜色 3 208" xfId="10713"/>
    <cellStyle name="强调文字颜色 3 213" xfId="10714"/>
    <cellStyle name="强调文字颜色 3 159" xfId="10715"/>
    <cellStyle name="强调文字颜色 3 164" xfId="10716"/>
    <cellStyle name="强调文字颜色 3 209" xfId="10717"/>
    <cellStyle name="强调文字颜色 3 214" xfId="10718"/>
    <cellStyle name="强调文字颜色 3 16" xfId="10719"/>
    <cellStyle name="强调文字颜色 3 21" xfId="10720"/>
    <cellStyle name="强调文字颜色 3 165" xfId="10721"/>
    <cellStyle name="强调文字颜色 3 170" xfId="10722"/>
    <cellStyle name="强调文字颜色 3 215" xfId="10723"/>
    <cellStyle name="强调文字颜色 3 220" xfId="10724"/>
    <cellStyle name="强调文字颜色 3 166" xfId="10725"/>
    <cellStyle name="强调文字颜色 3 171" xfId="10726"/>
    <cellStyle name="强调文字颜色 3 216" xfId="10727"/>
    <cellStyle name="强调文字颜色 3 221" xfId="10728"/>
    <cellStyle name="强调文字颜色 3 167" xfId="10729"/>
    <cellStyle name="强调文字颜色 3 172" xfId="10730"/>
    <cellStyle name="强调文字颜色 3 217" xfId="10731"/>
    <cellStyle name="强调文字颜色 3 222" xfId="10732"/>
    <cellStyle name="强调文字颜色 3 168" xfId="10733"/>
    <cellStyle name="强调文字颜色 3 173" xfId="10734"/>
    <cellStyle name="强调文字颜色 3 218" xfId="10735"/>
    <cellStyle name="强调文字颜色 3 223" xfId="10736"/>
    <cellStyle name="强调文字颜色 3 169" xfId="10737"/>
    <cellStyle name="强调文字颜色 3 174" xfId="10738"/>
    <cellStyle name="强调文字颜色 3 219" xfId="10739"/>
    <cellStyle name="强调文字颜色 3 224" xfId="10740"/>
    <cellStyle name="强调文字颜色 3 17" xfId="10741"/>
    <cellStyle name="强调文字颜色 3 22" xfId="10742"/>
    <cellStyle name="强调文字颜色 3 175" xfId="10743"/>
    <cellStyle name="强调文字颜色 3 180" xfId="10744"/>
    <cellStyle name="强调文字颜色 3 225" xfId="10745"/>
    <cellStyle name="强调文字颜色 3 176" xfId="10746"/>
    <cellStyle name="强调文字颜色 3 181" xfId="10747"/>
    <cellStyle name="强调文字颜色 3 226" xfId="10748"/>
    <cellStyle name="强调文字颜色 3 177" xfId="10749"/>
    <cellStyle name="强调文字颜色 3 182" xfId="10750"/>
    <cellStyle name="强调文字颜色 3 227" xfId="10751"/>
    <cellStyle name="强调文字颜色 3 178" xfId="10752"/>
    <cellStyle name="强调文字颜色 3 183" xfId="10753"/>
    <cellStyle name="强调文字颜色 3 228" xfId="10754"/>
    <cellStyle name="强调文字颜色 3 179" xfId="10755"/>
    <cellStyle name="强调文字颜色 3 184" xfId="10756"/>
    <cellStyle name="强调文字颜色 3 18" xfId="10757"/>
    <cellStyle name="强调文字颜色 3 23" xfId="10758"/>
    <cellStyle name="强调文字颜色 3 185" xfId="10759"/>
    <cellStyle name="强调文字颜色 3 190" xfId="10760"/>
    <cellStyle name="强调文字颜色 3 186" xfId="10761"/>
    <cellStyle name="强调文字颜色 3 191" xfId="10762"/>
    <cellStyle name="强调文字颜色 3 187" xfId="10763"/>
    <cellStyle name="强调文字颜色 3 192" xfId="10764"/>
    <cellStyle name="强调文字颜色 3 6 2" xfId="10765"/>
    <cellStyle name="强调文字颜色 3 188" xfId="10766"/>
    <cellStyle name="强调文字颜色 3 193" xfId="10767"/>
    <cellStyle name="强调文字颜色 3 6 3" xfId="10768"/>
    <cellStyle name="强调文字颜色 3 189" xfId="10769"/>
    <cellStyle name="强调文字颜色 3 194" xfId="10770"/>
    <cellStyle name="强调文字颜色 3 19" xfId="10771"/>
    <cellStyle name="强调文字颜色 3 24" xfId="10772"/>
    <cellStyle name="强调文字颜色 3 195" xfId="10773"/>
    <cellStyle name="强调文字颜色 3 196" xfId="10774"/>
    <cellStyle name="强调文字颜色 3 197" xfId="10775"/>
    <cellStyle name="强调文字颜色 3 198" xfId="10776"/>
    <cellStyle name="强调文字颜色 3 2" xfId="10777"/>
    <cellStyle name="强调文字颜色 3 2 2" xfId="10778"/>
    <cellStyle name="强调文字颜色 3 2 3" xfId="10779"/>
    <cellStyle name="强调文字颜色 3 2 4" xfId="10780"/>
    <cellStyle name="强调文字颜色 3 2 5" xfId="10781"/>
    <cellStyle name="强调文字颜色 3 2 6" xfId="10782"/>
    <cellStyle name="强调文字颜色 3 2 7" xfId="10783"/>
    <cellStyle name="强调文字颜色 3 2 8" xfId="10784"/>
    <cellStyle name="强调文字颜色 3 2 9" xfId="10785"/>
    <cellStyle name="强调文字颜色 3 25" xfId="10786"/>
    <cellStyle name="强调文字颜色 3 30" xfId="10787"/>
    <cellStyle name="强调文字颜色 3 26" xfId="10788"/>
    <cellStyle name="强调文字颜色 3 31" xfId="10789"/>
    <cellStyle name="强调文字颜色 3 27" xfId="10790"/>
    <cellStyle name="强调文字颜色 3 32" xfId="10791"/>
    <cellStyle name="强调文字颜色 3 28" xfId="10792"/>
    <cellStyle name="强调文字颜色 3 33" xfId="10793"/>
    <cellStyle name="强调文字颜色 3 29" xfId="10794"/>
    <cellStyle name="强调文字颜色 3 34" xfId="10795"/>
    <cellStyle name="强调文字颜色 3 3 12" xfId="10796"/>
    <cellStyle name="强调文字颜色 3 3 13" xfId="10797"/>
    <cellStyle name="强调文字颜色 3 3 14" xfId="10798"/>
    <cellStyle name="强调文字颜色 3 3 15" xfId="10799"/>
    <cellStyle name="强调文字颜色 3 3 20" xfId="10800"/>
    <cellStyle name="强调文字颜色 3 3 16" xfId="10801"/>
    <cellStyle name="强调文字颜色 3 3 21" xfId="10802"/>
    <cellStyle name="强调文字颜色 3 3 17" xfId="10803"/>
    <cellStyle name="强调文字颜色 3 3 22" xfId="10804"/>
    <cellStyle name="强调文字颜色 3 3 18" xfId="10805"/>
    <cellStyle name="强调文字颜色 3 3 23" xfId="10806"/>
    <cellStyle name="强调文字颜色 3 3 19" xfId="10807"/>
    <cellStyle name="强调文字颜色 3 3 24" xfId="10808"/>
    <cellStyle name="强调文字颜色 3 3 2" xfId="10809"/>
    <cellStyle name="强调文字颜色 3 3 25" xfId="10810"/>
    <cellStyle name="强调文字颜色 3 3 30" xfId="10811"/>
    <cellStyle name="强调文字颜色 3 3 26" xfId="10812"/>
    <cellStyle name="强调文字颜色 3 3 31" xfId="10813"/>
    <cellStyle name="强调文字颜色 3 3 27" xfId="10814"/>
    <cellStyle name="强调文字颜色 3 3 32" xfId="10815"/>
    <cellStyle name="强调文字颜色 3 3 28" xfId="10816"/>
    <cellStyle name="强调文字颜色 3 3 33" xfId="10817"/>
    <cellStyle name="强调文字颜色 3 3 29" xfId="10818"/>
    <cellStyle name="强调文字颜色 3 3 34" xfId="10819"/>
    <cellStyle name="强调文字颜色 3 3 3" xfId="10820"/>
    <cellStyle name="强调文字颜色 3 3 35" xfId="10821"/>
    <cellStyle name="强调文字颜色 3 3 36" xfId="10822"/>
    <cellStyle name="强调文字颜色 3 3 37" xfId="10823"/>
    <cellStyle name="强调文字颜色 3 3 38" xfId="10824"/>
    <cellStyle name="强调文字颜色 3 3 39" xfId="10825"/>
    <cellStyle name="强调文字颜色 3 3 4" xfId="10826"/>
    <cellStyle name="强调文字颜色 3 3 5" xfId="10827"/>
    <cellStyle name="强调文字颜色 3 3 6" xfId="10828"/>
    <cellStyle name="强调文字颜色 3 3 7" xfId="10829"/>
    <cellStyle name="强调文字颜色 3 3 8" xfId="10830"/>
    <cellStyle name="强调文字颜色 3 3 9" xfId="10831"/>
    <cellStyle name="强调文字颜色 3 35" xfId="10832"/>
    <cellStyle name="强调文字颜色 3 40" xfId="10833"/>
    <cellStyle name="强调文字颜色 3 36" xfId="10834"/>
    <cellStyle name="强调文字颜色 3 41" xfId="10835"/>
    <cellStyle name="强调文字颜色 3 37" xfId="10836"/>
    <cellStyle name="强调文字颜色 3 42" xfId="10837"/>
    <cellStyle name="强调文字颜色 3 38" xfId="10838"/>
    <cellStyle name="强调文字颜色 3 43" xfId="10839"/>
    <cellStyle name="强调文字颜色 3 39" xfId="10840"/>
    <cellStyle name="强调文字颜色 3 44" xfId="10841"/>
    <cellStyle name="强调文字颜色 3 4 2" xfId="10842"/>
    <cellStyle name="强调文字颜色 3 4 3" xfId="10843"/>
    <cellStyle name="强调文字颜色 3 45" xfId="10844"/>
    <cellStyle name="强调文字颜色 3 50" xfId="10845"/>
    <cellStyle name="强调文字颜色 3 46" xfId="10846"/>
    <cellStyle name="强调文字颜色 3 51" xfId="10847"/>
    <cellStyle name="强调文字颜色 3 47" xfId="10848"/>
    <cellStyle name="强调文字颜色 3 52" xfId="10849"/>
    <cellStyle name="强调文字颜色 3 48" xfId="10850"/>
    <cellStyle name="强调文字颜色 3 53" xfId="10851"/>
    <cellStyle name="强调文字颜色 3 49" xfId="10852"/>
    <cellStyle name="强调文字颜色 3 54" xfId="10853"/>
    <cellStyle name="强调文字颜色 3 55" xfId="10854"/>
    <cellStyle name="强调文字颜色 3 60" xfId="10855"/>
    <cellStyle name="强调文字颜色 3 56" xfId="10856"/>
    <cellStyle name="强调文字颜色 3 61" xfId="10857"/>
    <cellStyle name="强调文字颜色 3 57" xfId="10858"/>
    <cellStyle name="强调文字颜色 3 62" xfId="10859"/>
    <cellStyle name="强调文字颜色 3 58" xfId="10860"/>
    <cellStyle name="强调文字颜色 3 63" xfId="10861"/>
    <cellStyle name="强调文字颜色 3 59" xfId="10862"/>
    <cellStyle name="强调文字颜色 3 64" xfId="10863"/>
    <cellStyle name="强调文字颜色 3 65" xfId="10864"/>
    <cellStyle name="强调文字颜色 3 70" xfId="10865"/>
    <cellStyle name="强调文字颜色 3 66" xfId="10866"/>
    <cellStyle name="强调文字颜色 3 71" xfId="10867"/>
    <cellStyle name="强调文字颜色 3 67" xfId="10868"/>
    <cellStyle name="强调文字颜色 3 72" xfId="10869"/>
    <cellStyle name="强调文字颜色 3 68" xfId="10870"/>
    <cellStyle name="强调文字颜色 3 73" xfId="10871"/>
    <cellStyle name="强调文字颜色 3 69" xfId="10872"/>
    <cellStyle name="强调文字颜色 3 74" xfId="10873"/>
    <cellStyle name="强调文字颜色 3 75" xfId="10874"/>
    <cellStyle name="强调文字颜色 3 80" xfId="10875"/>
    <cellStyle name="强调文字颜色 3 76" xfId="10876"/>
    <cellStyle name="强调文字颜色 3 81" xfId="10877"/>
    <cellStyle name="强调文字颜色 3 77" xfId="10878"/>
    <cellStyle name="强调文字颜色 3 82" xfId="10879"/>
    <cellStyle name="强调文字颜色 3 78" xfId="10880"/>
    <cellStyle name="强调文字颜色 3 83" xfId="10881"/>
    <cellStyle name="强调文字颜色 3 79" xfId="10882"/>
    <cellStyle name="强调文字颜色 3 84" xfId="10883"/>
    <cellStyle name="强调文字颜色 3 85" xfId="10884"/>
    <cellStyle name="强调文字颜色 3 90" xfId="10885"/>
    <cellStyle name="强调文字颜色 3 86" xfId="10886"/>
    <cellStyle name="强调文字颜色 3 91" xfId="10887"/>
    <cellStyle name="强调文字颜色 3 87" xfId="10888"/>
    <cellStyle name="强调文字颜色 3 92" xfId="10889"/>
    <cellStyle name="强调文字颜色 3 88" xfId="10890"/>
    <cellStyle name="强调文字颜色 3 93" xfId="10891"/>
    <cellStyle name="强调文字颜色 3 89" xfId="10892"/>
    <cellStyle name="强调文字颜色 3 94" xfId="10893"/>
    <cellStyle name="强调文字颜色 3 95" xfId="10894"/>
    <cellStyle name="强调文字颜色 3 96" xfId="10895"/>
    <cellStyle name="强调文字颜色 3 97" xfId="10896"/>
    <cellStyle name="强调文字颜色 3 98" xfId="10897"/>
    <cellStyle name="强调文字颜色 3 99" xfId="10898"/>
    <cellStyle name="强调文字颜色 4 10" xfId="10899"/>
    <cellStyle name="强调文字颜色 4 100" xfId="10900"/>
    <cellStyle name="强调文字颜色 4 101" xfId="10901"/>
    <cellStyle name="强调文字颜色 4 102" xfId="10902"/>
    <cellStyle name="强调文字颜色 4 103" xfId="10903"/>
    <cellStyle name="强调文字颜色 4 104" xfId="10904"/>
    <cellStyle name="强调文字颜色 4 105" xfId="10905"/>
    <cellStyle name="强调文字颜色 4 110" xfId="10906"/>
    <cellStyle name="强调文字颜色 4 106" xfId="10907"/>
    <cellStyle name="强调文字颜色 4 111" xfId="10908"/>
    <cellStyle name="强调文字颜色 4 107" xfId="10909"/>
    <cellStyle name="强调文字颜色 4 112" xfId="10910"/>
    <cellStyle name="强调文字颜色 4 108" xfId="10911"/>
    <cellStyle name="强调文字颜色 4 113" xfId="10912"/>
    <cellStyle name="强调文字颜色 4 109" xfId="10913"/>
    <cellStyle name="强调文字颜色 4 114" xfId="10914"/>
    <cellStyle name="强调文字颜色 4 11" xfId="10915"/>
    <cellStyle name="强调文字颜色 4 115" xfId="10916"/>
    <cellStyle name="强调文字颜色 4 120" xfId="10917"/>
    <cellStyle name="强调文字颜色 4 116" xfId="10918"/>
    <cellStyle name="强调文字颜色 4 121" xfId="10919"/>
    <cellStyle name="强调文字颜色 4 117" xfId="10920"/>
    <cellStyle name="强调文字颜色 4 122" xfId="10921"/>
    <cellStyle name="强调文字颜色 4 118" xfId="10922"/>
    <cellStyle name="强调文字颜色 4 123" xfId="10923"/>
    <cellStyle name="强调文字颜色 4 119" xfId="10924"/>
    <cellStyle name="强调文字颜色 4 124" xfId="10925"/>
    <cellStyle name="强调文字颜色 4 12" xfId="10926"/>
    <cellStyle name="强调文字颜色 4 125" xfId="10927"/>
    <cellStyle name="强调文字颜色 4 130" xfId="10928"/>
    <cellStyle name="强调文字颜色 4 126" xfId="10929"/>
    <cellStyle name="强调文字颜色 4 131" xfId="10930"/>
    <cellStyle name="强调文字颜色 4 127" xfId="10931"/>
    <cellStyle name="强调文字颜色 4 132" xfId="10932"/>
    <cellStyle name="强调文字颜色 4 128" xfId="10933"/>
    <cellStyle name="强调文字颜色 4 133" xfId="10934"/>
    <cellStyle name="强调文字颜色 4 129" xfId="10935"/>
    <cellStyle name="强调文字颜色 4 134" xfId="10936"/>
    <cellStyle name="强调文字颜色 4 13" xfId="10937"/>
    <cellStyle name="强调文字颜色 4 135" xfId="10938"/>
    <cellStyle name="强调文字颜色 4 140" xfId="10939"/>
    <cellStyle name="强调文字颜色 4 136" xfId="10940"/>
    <cellStyle name="强调文字颜色 4 141" xfId="10941"/>
    <cellStyle name="强调文字颜色 4 137" xfId="10942"/>
    <cellStyle name="强调文字颜色 4 142" xfId="10943"/>
    <cellStyle name="强调文字颜色 4 5 2" xfId="10944"/>
    <cellStyle name="强调文字颜色 4 138" xfId="10945"/>
    <cellStyle name="强调文字颜色 4 143" xfId="10946"/>
    <cellStyle name="强调文字颜色 4 5 3" xfId="10947"/>
    <cellStyle name="强调文字颜色 4 139" xfId="10948"/>
    <cellStyle name="强调文字颜色 4 144" xfId="10949"/>
    <cellStyle name="强调文字颜色 4 14" xfId="10950"/>
    <cellStyle name="强调文字颜色 4 145" xfId="10951"/>
    <cellStyle name="强调文字颜色 4 150" xfId="10952"/>
    <cellStyle name="强调文字颜色 4 200" xfId="10953"/>
    <cellStyle name="强调文字颜色 4 146" xfId="10954"/>
    <cellStyle name="强调文字颜色 4 151" xfId="10955"/>
    <cellStyle name="强调文字颜色 4 201" xfId="10956"/>
    <cellStyle name="强调文字颜色 4 147" xfId="10957"/>
    <cellStyle name="强调文字颜色 4 152" xfId="10958"/>
    <cellStyle name="强调文字颜色 4 202" xfId="10959"/>
    <cellStyle name="强调文字颜色 4 148" xfId="10960"/>
    <cellStyle name="强调文字颜色 4 153" xfId="10961"/>
    <cellStyle name="强调文字颜色 4 203" xfId="10962"/>
    <cellStyle name="强调文字颜色 4 149" xfId="10963"/>
    <cellStyle name="强调文字颜色 4 154" xfId="10964"/>
    <cellStyle name="强调文字颜色 4 204" xfId="10965"/>
    <cellStyle name="强调文字颜色 4 15" xfId="10966"/>
    <cellStyle name="强调文字颜色 4 20" xfId="10967"/>
    <cellStyle name="强调文字颜色 4 155" xfId="10968"/>
    <cellStyle name="强调文字颜色 4 160" xfId="10969"/>
    <cellStyle name="强调文字颜色 4 205" xfId="10970"/>
    <cellStyle name="强调文字颜色 4 210" xfId="10971"/>
    <cellStyle name="输入 3 10" xfId="10972"/>
    <cellStyle name="强调文字颜色 4 156" xfId="10973"/>
    <cellStyle name="强调文字颜色 4 161" xfId="10974"/>
    <cellStyle name="强调文字颜色 4 206" xfId="10975"/>
    <cellStyle name="强调文字颜色 4 211" xfId="10976"/>
    <cellStyle name="输入 3 11" xfId="10977"/>
    <cellStyle name="强调文字颜色 4 157" xfId="10978"/>
    <cellStyle name="强调文字颜色 4 162" xfId="10979"/>
    <cellStyle name="强调文字颜色 4 207" xfId="10980"/>
    <cellStyle name="强调文字颜色 4 212" xfId="10981"/>
    <cellStyle name="输入 3 12" xfId="10982"/>
    <cellStyle name="强调文字颜色 4 158" xfId="10983"/>
    <cellStyle name="强调文字颜色 4 163" xfId="10984"/>
    <cellStyle name="强调文字颜色 4 208" xfId="10985"/>
    <cellStyle name="强调文字颜色 4 213" xfId="10986"/>
    <cellStyle name="输入 3 13" xfId="10987"/>
    <cellStyle name="强调文字颜色 4 159" xfId="10988"/>
    <cellStyle name="强调文字颜色 4 164" xfId="10989"/>
    <cellStyle name="强调文字颜色 4 209" xfId="10990"/>
    <cellStyle name="强调文字颜色 4 214" xfId="10991"/>
    <cellStyle name="输入 3 14" xfId="10992"/>
    <cellStyle name="强调文字颜色 4 16" xfId="10993"/>
    <cellStyle name="强调文字颜色 4 21" xfId="10994"/>
    <cellStyle name="强调文字颜色 4 165" xfId="10995"/>
    <cellStyle name="强调文字颜色 4 170" xfId="10996"/>
    <cellStyle name="强调文字颜色 4 215" xfId="10997"/>
    <cellStyle name="强调文字颜色 4 220" xfId="10998"/>
    <cellStyle name="输入 3 15" xfId="10999"/>
    <cellStyle name="输入 3 20" xfId="11000"/>
    <cellStyle name="强调文字颜色 4 166" xfId="11001"/>
    <cellStyle name="强调文字颜色 4 171" xfId="11002"/>
    <cellStyle name="强调文字颜色 4 216" xfId="11003"/>
    <cellStyle name="强调文字颜色 4 221" xfId="11004"/>
    <cellStyle name="输入 3 16" xfId="11005"/>
    <cellStyle name="输入 3 21" xfId="11006"/>
    <cellStyle name="强调文字颜色 4 167" xfId="11007"/>
    <cellStyle name="强调文字颜色 4 172" xfId="11008"/>
    <cellStyle name="强调文字颜色 4 217" xfId="11009"/>
    <cellStyle name="强调文字颜色 4 222" xfId="11010"/>
    <cellStyle name="输入 3 17" xfId="11011"/>
    <cellStyle name="输入 3 22" xfId="11012"/>
    <cellStyle name="强调文字颜色 4 168" xfId="11013"/>
    <cellStyle name="强调文字颜色 4 173" xfId="11014"/>
    <cellStyle name="强调文字颜色 4 218" xfId="11015"/>
    <cellStyle name="强调文字颜色 4 223" xfId="11016"/>
    <cellStyle name="输入 3 18" xfId="11017"/>
    <cellStyle name="输入 3 23" xfId="11018"/>
    <cellStyle name="强调文字颜色 4 169" xfId="11019"/>
    <cellStyle name="强调文字颜色 4 174" xfId="11020"/>
    <cellStyle name="强调文字颜色 4 219" xfId="11021"/>
    <cellStyle name="强调文字颜色 4 224" xfId="11022"/>
    <cellStyle name="输入 3 19" xfId="11023"/>
    <cellStyle name="输入 3 24" xfId="11024"/>
    <cellStyle name="强调文字颜色 4 175" xfId="11025"/>
    <cellStyle name="强调文字颜色 4 180" xfId="11026"/>
    <cellStyle name="强调文字颜色 4 225" xfId="11027"/>
    <cellStyle name="输入 3 25" xfId="11028"/>
    <cellStyle name="输入 3 30" xfId="11029"/>
    <cellStyle name="强调文字颜色 4 176" xfId="11030"/>
    <cellStyle name="强调文字颜色 4 181" xfId="11031"/>
    <cellStyle name="强调文字颜色 4 226" xfId="11032"/>
    <cellStyle name="输入 3 26" xfId="11033"/>
    <cellStyle name="输入 3 31" xfId="11034"/>
    <cellStyle name="强调文字颜色 4 177" xfId="11035"/>
    <cellStyle name="强调文字颜色 4 182" xfId="11036"/>
    <cellStyle name="强调文字颜色 4 227" xfId="11037"/>
    <cellStyle name="输入 3 27" xfId="11038"/>
    <cellStyle name="输入 3 32" xfId="11039"/>
    <cellStyle name="强调文字颜色 4 178" xfId="11040"/>
    <cellStyle name="强调文字颜色 4 183" xfId="11041"/>
    <cellStyle name="强调文字颜色 4 228" xfId="11042"/>
    <cellStyle name="输入 3 28" xfId="11043"/>
    <cellStyle name="输入 3 33" xfId="11044"/>
    <cellStyle name="强调文字颜色 4 179" xfId="11045"/>
    <cellStyle name="强调文字颜色 4 184" xfId="11046"/>
    <cellStyle name="输入 3 29" xfId="11047"/>
    <cellStyle name="输入 3 34" xfId="11048"/>
    <cellStyle name="强调文字颜色 4 185" xfId="11049"/>
    <cellStyle name="强调文字颜色 4 190" xfId="11050"/>
    <cellStyle name="输入 3 35" xfId="11051"/>
    <cellStyle name="强调文字颜色 4 186" xfId="11052"/>
    <cellStyle name="强调文字颜色 4 191" xfId="11053"/>
    <cellStyle name="输入 3 36" xfId="11054"/>
    <cellStyle name="强调文字颜色 4 187" xfId="11055"/>
    <cellStyle name="强调文字颜色 4 192" xfId="11056"/>
    <cellStyle name="强调文字颜色 4 6 2" xfId="11057"/>
    <cellStyle name="输入 3 37" xfId="11058"/>
    <cellStyle name="强调文字颜色 4 188" xfId="11059"/>
    <cellStyle name="强调文字颜色 4 193" xfId="11060"/>
    <cellStyle name="强调文字颜色 4 6 3" xfId="11061"/>
    <cellStyle name="输入 3 38" xfId="11062"/>
    <cellStyle name="强调文字颜色 4 189" xfId="11063"/>
    <cellStyle name="强调文字颜色 4 194" xfId="11064"/>
    <cellStyle name="输入 3 39" xfId="11065"/>
    <cellStyle name="强调文字颜色 4 195" xfId="11066"/>
    <cellStyle name="强调文字颜色 4 196" xfId="11067"/>
    <cellStyle name="强调文字颜色 4 197" xfId="11068"/>
    <cellStyle name="强调文字颜色 4 198" xfId="11069"/>
    <cellStyle name="强调文字颜色 4 199" xfId="11070"/>
    <cellStyle name="强调文字颜色 4 2" xfId="11071"/>
    <cellStyle name="强调文字颜色 4 2 10" xfId="11072"/>
    <cellStyle name="强调文字颜色 4 2 11" xfId="11073"/>
    <cellStyle name="强调文字颜色 4 2 12" xfId="11074"/>
    <cellStyle name="强调文字颜色 4 2 13" xfId="11075"/>
    <cellStyle name="强调文字颜色 4 2 14" xfId="11076"/>
    <cellStyle name="强调文字颜色 4 2 15" xfId="11077"/>
    <cellStyle name="强调文字颜色 4 2 20" xfId="11078"/>
    <cellStyle name="强调文字颜色 4 2 16" xfId="11079"/>
    <cellStyle name="强调文字颜色 4 2 21" xfId="11080"/>
    <cellStyle name="强调文字颜色 4 2 17" xfId="11081"/>
    <cellStyle name="强调文字颜色 4 2 22" xfId="11082"/>
    <cellStyle name="强调文字颜色 4 2 18" xfId="11083"/>
    <cellStyle name="强调文字颜色 4 2 23" xfId="11084"/>
    <cellStyle name="强调文字颜色 4 2 19" xfId="11085"/>
    <cellStyle name="强调文字颜色 4 2 24" xfId="11086"/>
    <cellStyle name="强调文字颜色 4 2 2" xfId="11087"/>
    <cellStyle name="强调文字颜色 4 2 25" xfId="11088"/>
    <cellStyle name="强调文字颜色 4 2 30" xfId="11089"/>
    <cellStyle name="强调文字颜色 4 2 26" xfId="11090"/>
    <cellStyle name="强调文字颜色 4 2 31" xfId="11091"/>
    <cellStyle name="强调文字颜色 4 2 27" xfId="11092"/>
    <cellStyle name="强调文字颜色 4 2 32" xfId="11093"/>
    <cellStyle name="强调文字颜色 4 2 28" xfId="11094"/>
    <cellStyle name="强调文字颜色 4 2 33" xfId="11095"/>
    <cellStyle name="强调文字颜色 4 2 29" xfId="11096"/>
    <cellStyle name="强调文字颜色 4 2 34" xfId="11097"/>
    <cellStyle name="强调文字颜色 4 2 3" xfId="11098"/>
    <cellStyle name="强调文字颜色 4 2 35" xfId="11099"/>
    <cellStyle name="强调文字颜色 4 2 36" xfId="11100"/>
    <cellStyle name="强调文字颜色 4 2 37" xfId="11101"/>
    <cellStyle name="强调文字颜色 4 2 38" xfId="11102"/>
    <cellStyle name="强调文字颜色 4 2 4" xfId="11103"/>
    <cellStyle name="强调文字颜色 4 2 5" xfId="11104"/>
    <cellStyle name="强调文字颜色 4 2 6" xfId="11105"/>
    <cellStyle name="强调文字颜色 4 2 7" xfId="11106"/>
    <cellStyle name="强调文字颜色 4 2 8" xfId="11107"/>
    <cellStyle name="强调文字颜色 4 2 9" xfId="11108"/>
    <cellStyle name="强调文字颜色 4 3" xfId="11109"/>
    <cellStyle name="强调文字颜色 4 3 27" xfId="11110"/>
    <cellStyle name="强调文字颜色 4 3 32" xfId="11111"/>
    <cellStyle name="强调文字颜色 4 3 28" xfId="11112"/>
    <cellStyle name="强调文字颜色 4 3 33" xfId="11113"/>
    <cellStyle name="强调文字颜色 4 3 29" xfId="11114"/>
    <cellStyle name="强调文字颜色 4 3 34" xfId="11115"/>
    <cellStyle name="强调文字颜色 4 3 35" xfId="11116"/>
    <cellStyle name="强调文字颜色 4 3 36" xfId="11117"/>
    <cellStyle name="强调文字颜色 4 3 37" xfId="11118"/>
    <cellStyle name="强调文字颜色 4 3 38" xfId="11119"/>
    <cellStyle name="强调文字颜色 4 3 39" xfId="11120"/>
    <cellStyle name="强调文字颜色 4 4" xfId="11121"/>
    <cellStyle name="强调文字颜色 4 4 2" xfId="11122"/>
    <cellStyle name="强调文字颜色 4 4 3" xfId="11123"/>
    <cellStyle name="强调文字颜色 4 5" xfId="11124"/>
    <cellStyle name="强调文字颜色 4 57" xfId="11125"/>
    <cellStyle name="强调文字颜色 4 62" xfId="11126"/>
    <cellStyle name="强调文字颜色 4 58" xfId="11127"/>
    <cellStyle name="强调文字颜色 4 63" xfId="11128"/>
    <cellStyle name="强调文字颜色 4 59" xfId="11129"/>
    <cellStyle name="强调文字颜色 4 64" xfId="11130"/>
    <cellStyle name="强调文字颜色 4 6" xfId="11131"/>
    <cellStyle name="强调文字颜色 4 65" xfId="11132"/>
    <cellStyle name="强调文字颜色 4 70" xfId="11133"/>
    <cellStyle name="强调文字颜色 4 66" xfId="11134"/>
    <cellStyle name="强调文字颜色 4 71" xfId="11135"/>
    <cellStyle name="强调文字颜色 4 67" xfId="11136"/>
    <cellStyle name="强调文字颜色 4 72" xfId="11137"/>
    <cellStyle name="输入 4 2" xfId="11138"/>
    <cellStyle name="强调文字颜色 4 68" xfId="11139"/>
    <cellStyle name="强调文字颜色 4 73" xfId="11140"/>
    <cellStyle name="输入 4 3" xfId="11141"/>
    <cellStyle name="强调文字颜色 4 69" xfId="11142"/>
    <cellStyle name="强调文字颜色 4 74" xfId="11143"/>
    <cellStyle name="强调文字颜色 4 7" xfId="11144"/>
    <cellStyle name="强调文字颜色 4 75" xfId="11145"/>
    <cellStyle name="强调文字颜色 4 80" xfId="11146"/>
    <cellStyle name="输入 100" xfId="11147"/>
    <cellStyle name="强调文字颜色 4 76" xfId="11148"/>
    <cellStyle name="强调文字颜色 4 81" xfId="11149"/>
    <cellStyle name="输入 101" xfId="11150"/>
    <cellStyle name="强调文字颜色 4 77" xfId="11151"/>
    <cellStyle name="强调文字颜色 4 82" xfId="11152"/>
    <cellStyle name="输入 102" xfId="11153"/>
    <cellStyle name="强调文字颜色 4 78" xfId="11154"/>
    <cellStyle name="强调文字颜色 4 83" xfId="11155"/>
    <cellStyle name="输入 103" xfId="11156"/>
    <cellStyle name="强调文字颜色 4 79" xfId="11157"/>
    <cellStyle name="强调文字颜色 4 84" xfId="11158"/>
    <cellStyle name="输入 104" xfId="11159"/>
    <cellStyle name="强调文字颜色 4 8" xfId="11160"/>
    <cellStyle name="输入 10" xfId="11161"/>
    <cellStyle name="强调文字颜色 4 85" xfId="11162"/>
    <cellStyle name="强调文字颜色 4 90" xfId="11163"/>
    <cellStyle name="输入 105" xfId="11164"/>
    <cellStyle name="输入 110" xfId="11165"/>
    <cellStyle name="强调文字颜色 4 86" xfId="11166"/>
    <cellStyle name="强调文字颜色 4 91" xfId="11167"/>
    <cellStyle name="输入 106" xfId="11168"/>
    <cellStyle name="输入 111" xfId="11169"/>
    <cellStyle name="强调文字颜色 4 87" xfId="11170"/>
    <cellStyle name="强调文字颜色 4 92" xfId="11171"/>
    <cellStyle name="输入 107" xfId="11172"/>
    <cellStyle name="输入 112" xfId="11173"/>
    <cellStyle name="强调文字颜色 4 88" xfId="11174"/>
    <cellStyle name="强调文字颜色 4 93" xfId="11175"/>
    <cellStyle name="输入 108" xfId="11176"/>
    <cellStyle name="输入 113" xfId="11177"/>
    <cellStyle name="强调文字颜色 4 89" xfId="11178"/>
    <cellStyle name="强调文字颜色 4 94" xfId="11179"/>
    <cellStyle name="输入 109" xfId="11180"/>
    <cellStyle name="输入 114" xfId="11181"/>
    <cellStyle name="强调文字颜色 4 9" xfId="11182"/>
    <cellStyle name="输入 11" xfId="11183"/>
    <cellStyle name="强调文字颜色 4 95" xfId="11184"/>
    <cellStyle name="输入 115" xfId="11185"/>
    <cellStyle name="输入 120" xfId="11186"/>
    <cellStyle name="强调文字颜色 4 96" xfId="11187"/>
    <cellStyle name="输入 116" xfId="11188"/>
    <cellStyle name="输入 121" xfId="11189"/>
    <cellStyle name="强调文字颜色 4 97" xfId="11190"/>
    <cellStyle name="输入 117" xfId="11191"/>
    <cellStyle name="输入 122" xfId="11192"/>
    <cellStyle name="强调文字颜色 4 98" xfId="11193"/>
    <cellStyle name="输入 118" xfId="11194"/>
    <cellStyle name="输入 123" xfId="11195"/>
    <cellStyle name="强调文字颜色 4 99" xfId="11196"/>
    <cellStyle name="输入 119" xfId="11197"/>
    <cellStyle name="输入 124" xfId="11198"/>
    <cellStyle name="强调文字颜色 5 10" xfId="11199"/>
    <cellStyle name="强调文字颜色 5 100" xfId="11200"/>
    <cellStyle name="强调文字颜色 5 101" xfId="11201"/>
    <cellStyle name="强调文字颜色 5 102" xfId="11202"/>
    <cellStyle name="强调文字颜色 5 103" xfId="11203"/>
    <cellStyle name="强调文字颜色 5 104" xfId="11204"/>
    <cellStyle name="强调文字颜色 5 105" xfId="11205"/>
    <cellStyle name="强调文字颜色 5 110" xfId="11206"/>
    <cellStyle name="强调文字颜色 5 106" xfId="11207"/>
    <cellStyle name="强调文字颜色 5 111" xfId="11208"/>
    <cellStyle name="强调文字颜色 5 107" xfId="11209"/>
    <cellStyle name="强调文字颜色 5 112" xfId="11210"/>
    <cellStyle name="强调文字颜色 5 108" xfId="11211"/>
    <cellStyle name="强调文字颜色 5 113" xfId="11212"/>
    <cellStyle name="强调文字颜色 5 109" xfId="11213"/>
    <cellStyle name="强调文字颜色 5 114" xfId="11214"/>
    <cellStyle name="强调文字颜色 5 11" xfId="11215"/>
    <cellStyle name="强调文字颜色 5 115" xfId="11216"/>
    <cellStyle name="强调文字颜色 5 120" xfId="11217"/>
    <cellStyle name="强调文字颜色 5 116" xfId="11218"/>
    <cellStyle name="强调文字颜色 5 121" xfId="11219"/>
    <cellStyle name="强调文字颜色 5 12" xfId="11220"/>
    <cellStyle name="强调文字颜色 5 13" xfId="11221"/>
    <cellStyle name="强调文字颜色 5 14" xfId="11222"/>
    <cellStyle name="强调文字颜色 5 15" xfId="11223"/>
    <cellStyle name="强调文字颜色 5 20" xfId="11224"/>
    <cellStyle name="强调文字颜色 5 155" xfId="11225"/>
    <cellStyle name="强调文字颜色 5 160" xfId="11226"/>
    <cellStyle name="强调文字颜色 5 205" xfId="11227"/>
    <cellStyle name="强调文字颜色 5 210" xfId="11228"/>
    <cellStyle name="强调文字颜色 5 156" xfId="11229"/>
    <cellStyle name="强调文字颜色 5 161" xfId="11230"/>
    <cellStyle name="强调文字颜色 5 206" xfId="11231"/>
    <cellStyle name="强调文字颜色 5 211" xfId="11232"/>
    <cellStyle name="强调文字颜色 5 157" xfId="11233"/>
    <cellStyle name="强调文字颜色 5 162" xfId="11234"/>
    <cellStyle name="强调文字颜色 5 207" xfId="11235"/>
    <cellStyle name="强调文字颜色 5 212" xfId="11236"/>
    <cellStyle name="强调文字颜色 5 158" xfId="11237"/>
    <cellStyle name="强调文字颜色 5 163" xfId="11238"/>
    <cellStyle name="强调文字颜色 5 208" xfId="11239"/>
    <cellStyle name="强调文字颜色 5 213" xfId="11240"/>
    <cellStyle name="强调文字颜色 5 159" xfId="11241"/>
    <cellStyle name="强调文字颜色 5 164" xfId="11242"/>
    <cellStyle name="强调文字颜色 5 209" xfId="11243"/>
    <cellStyle name="强调文字颜色 5 214" xfId="11244"/>
    <cellStyle name="强调文字颜色 5 16" xfId="11245"/>
    <cellStyle name="强调文字颜色 5 21" xfId="11246"/>
    <cellStyle name="强调文字颜色 5 165" xfId="11247"/>
    <cellStyle name="强调文字颜色 5 170" xfId="11248"/>
    <cellStyle name="强调文字颜色 5 215" xfId="11249"/>
    <cellStyle name="强调文字颜色 5 220" xfId="11250"/>
    <cellStyle name="强调文字颜色 5 166" xfId="11251"/>
    <cellStyle name="强调文字颜色 5 171" xfId="11252"/>
    <cellStyle name="强调文字颜色 5 216" xfId="11253"/>
    <cellStyle name="强调文字颜色 5 221" xfId="11254"/>
    <cellStyle name="强调文字颜色 5 167" xfId="11255"/>
    <cellStyle name="强调文字颜色 5 172" xfId="11256"/>
    <cellStyle name="强调文字颜色 5 217" xfId="11257"/>
    <cellStyle name="强调文字颜色 5 222" xfId="11258"/>
    <cellStyle name="强调文字颜色 5 168" xfId="11259"/>
    <cellStyle name="强调文字颜色 5 173" xfId="11260"/>
    <cellStyle name="强调文字颜色 5 218" xfId="11261"/>
    <cellStyle name="强调文字颜色 5 223" xfId="11262"/>
    <cellStyle name="强调文字颜色 5 169" xfId="11263"/>
    <cellStyle name="强调文字颜色 5 174" xfId="11264"/>
    <cellStyle name="强调文字颜色 5 219" xfId="11265"/>
    <cellStyle name="强调文字颜色 5 224" xfId="11266"/>
    <cellStyle name="强调文字颜色 5 175" xfId="11267"/>
    <cellStyle name="强调文字颜色 5 180" xfId="11268"/>
    <cellStyle name="强调文字颜色 5 225" xfId="11269"/>
    <cellStyle name="强调文字颜色 5 176" xfId="11270"/>
    <cellStyle name="强调文字颜色 5 181" xfId="11271"/>
    <cellStyle name="强调文字颜色 5 226" xfId="11272"/>
    <cellStyle name="强调文字颜色 5 177" xfId="11273"/>
    <cellStyle name="强调文字颜色 5 182" xfId="11274"/>
    <cellStyle name="强调文字颜色 5 227" xfId="11275"/>
    <cellStyle name="强调文字颜色 5 178" xfId="11276"/>
    <cellStyle name="强调文字颜色 5 183" xfId="11277"/>
    <cellStyle name="强调文字颜色 5 228" xfId="11278"/>
    <cellStyle name="强调文字颜色 5 179" xfId="11279"/>
    <cellStyle name="强调文字颜色 5 184" xfId="11280"/>
    <cellStyle name="强调文字颜色 5 185" xfId="11281"/>
    <cellStyle name="强调文字颜色 5 190" xfId="11282"/>
    <cellStyle name="强调文字颜色 5 186" xfId="11283"/>
    <cellStyle name="强调文字颜色 5 191" xfId="11284"/>
    <cellStyle name="强调文字颜色 5 187" xfId="11285"/>
    <cellStyle name="强调文字颜色 5 192" xfId="11286"/>
    <cellStyle name="强调文字颜色 5 6 2" xfId="11287"/>
    <cellStyle name="强调文字颜色 5 188" xfId="11288"/>
    <cellStyle name="强调文字颜色 5 193" xfId="11289"/>
    <cellStyle name="强调文字颜色 5 6 3" xfId="11290"/>
    <cellStyle name="强调文字颜色 5 189" xfId="11291"/>
    <cellStyle name="强调文字颜色 5 194" xfId="11292"/>
    <cellStyle name="强调文字颜色 5 195" xfId="11293"/>
    <cellStyle name="强调文字颜色 5 196" xfId="11294"/>
    <cellStyle name="强调文字颜色 5 197" xfId="11295"/>
    <cellStyle name="强调文字颜色 5 198" xfId="11296"/>
    <cellStyle name="强调文字颜色 5 199" xfId="11297"/>
    <cellStyle name="强调文字颜色 5 2" xfId="11298"/>
    <cellStyle name="输入 39" xfId="11299"/>
    <cellStyle name="输入 44" xfId="11300"/>
    <cellStyle name="强调文字颜色 5 2 16" xfId="11301"/>
    <cellStyle name="强调文字颜色 5 2 21" xfId="11302"/>
    <cellStyle name="强调文字颜色 5 2 17" xfId="11303"/>
    <cellStyle name="强调文字颜色 5 2 22" xfId="11304"/>
    <cellStyle name="强调文字颜色 5 2 18" xfId="11305"/>
    <cellStyle name="强调文字颜色 5 2 23" xfId="11306"/>
    <cellStyle name="强调文字颜色 5 2 19" xfId="11307"/>
    <cellStyle name="强调文字颜色 5 2 24" xfId="11308"/>
    <cellStyle name="强调文字颜色 5 2 2" xfId="11309"/>
    <cellStyle name="输出 179" xfId="11310"/>
    <cellStyle name="输出 184" xfId="11311"/>
    <cellStyle name="注释 97" xfId="11312"/>
    <cellStyle name="强调文字颜色 5 2 25" xfId="11313"/>
    <cellStyle name="强调文字颜色 5 2 30" xfId="11314"/>
    <cellStyle name="强调文字颜色 5 2 26" xfId="11315"/>
    <cellStyle name="强调文字颜色 5 2 31" xfId="11316"/>
    <cellStyle name="强调文字颜色 5 2 27" xfId="11317"/>
    <cellStyle name="强调文字颜色 5 2 32" xfId="11318"/>
    <cellStyle name="强调文字颜色 5 2 28" xfId="11319"/>
    <cellStyle name="强调文字颜色 5 2 33" xfId="11320"/>
    <cellStyle name="强调文字颜色 5 2 29" xfId="11321"/>
    <cellStyle name="强调文字颜色 5 2 34" xfId="11322"/>
    <cellStyle name="强调文字颜色 5 2 3" xfId="11323"/>
    <cellStyle name="输出 185" xfId="11324"/>
    <cellStyle name="输出 190" xfId="11325"/>
    <cellStyle name="注释 98" xfId="11326"/>
    <cellStyle name="强调文字颜色 5 2 35" xfId="11327"/>
    <cellStyle name="强调文字颜色 5 2 36" xfId="11328"/>
    <cellStyle name="强调文字颜色 5 2 37" xfId="11329"/>
    <cellStyle name="强调文字颜色 5 2 38" xfId="11330"/>
    <cellStyle name="强调文字颜色 5 2 39" xfId="11331"/>
    <cellStyle name="强调文字颜色 5 2 4" xfId="11332"/>
    <cellStyle name="输出 186" xfId="11333"/>
    <cellStyle name="输出 191" xfId="11334"/>
    <cellStyle name="注释 99" xfId="11335"/>
    <cellStyle name="强调文字颜色 5 2 5" xfId="11336"/>
    <cellStyle name="输出 187" xfId="11337"/>
    <cellStyle name="输出 192" xfId="11338"/>
    <cellStyle name="输出 6 2" xfId="11339"/>
    <cellStyle name="强调文字颜色 5 2 6" xfId="11340"/>
    <cellStyle name="输出 188" xfId="11341"/>
    <cellStyle name="输出 193" xfId="11342"/>
    <cellStyle name="输出 6 3" xfId="11343"/>
    <cellStyle name="强调文字颜色 5 2 7" xfId="11344"/>
    <cellStyle name="输出 189" xfId="11345"/>
    <cellStyle name="输出 194" xfId="11346"/>
    <cellStyle name="强调文字颜色 5 2 8" xfId="11347"/>
    <cellStyle name="输出 195" xfId="11348"/>
    <cellStyle name="强调文字颜色 5 2 9" xfId="11349"/>
    <cellStyle name="输出 196" xfId="11350"/>
    <cellStyle name="强调文字颜色 5 3" xfId="11351"/>
    <cellStyle name="输入 45" xfId="11352"/>
    <cellStyle name="输入 50" xfId="11353"/>
    <cellStyle name="强调文字颜色 5 3 10" xfId="11354"/>
    <cellStyle name="强调文字颜色 5 3 11" xfId="11355"/>
    <cellStyle name="强调文字颜色 5 3 12" xfId="11356"/>
    <cellStyle name="强调文字颜色 5 3 13" xfId="11357"/>
    <cellStyle name="强调文字颜色 5 3 14" xfId="11358"/>
    <cellStyle name="强调文字颜色 5 3 15" xfId="11359"/>
    <cellStyle name="强调文字颜色 5 3 20" xfId="11360"/>
    <cellStyle name="强调文字颜色 5 3 16" xfId="11361"/>
    <cellStyle name="强调文字颜色 5 3 21" xfId="11362"/>
    <cellStyle name="强调文字颜色 5 3 17" xfId="11363"/>
    <cellStyle name="强调文字颜色 5 3 22" xfId="11364"/>
    <cellStyle name="强调文字颜色 5 3 18" xfId="11365"/>
    <cellStyle name="强调文字颜色 5 3 23" xfId="11366"/>
    <cellStyle name="强调文字颜色 5 3 19" xfId="11367"/>
    <cellStyle name="强调文字颜色 5 3 24" xfId="11368"/>
    <cellStyle name="强调文字颜色 5 3 2" xfId="11369"/>
    <cellStyle name="强调文字颜色 5 3 25" xfId="11370"/>
    <cellStyle name="强调文字颜色 5 3 30" xfId="11371"/>
    <cellStyle name="强调文字颜色 5 3 26" xfId="11372"/>
    <cellStyle name="强调文字颜色 5 3 31" xfId="11373"/>
    <cellStyle name="强调文字颜色 5 3 27" xfId="11374"/>
    <cellStyle name="强调文字颜色 5 3 32" xfId="11375"/>
    <cellStyle name="强调文字颜色 5 3 28" xfId="11376"/>
    <cellStyle name="强调文字颜色 5 3 33" xfId="11377"/>
    <cellStyle name="强调文字颜色 5 3 29" xfId="11378"/>
    <cellStyle name="强调文字颜色 5 3 34" xfId="11379"/>
    <cellStyle name="强调文字颜色 5 3 3" xfId="11380"/>
    <cellStyle name="强调文字颜色 5 3 35" xfId="11381"/>
    <cellStyle name="强调文字颜色 5 3 36" xfId="11382"/>
    <cellStyle name="强调文字颜色 5 3 37" xfId="11383"/>
    <cellStyle name="强调文字颜色 5 3 38" xfId="11384"/>
    <cellStyle name="强调文字颜色 5 3 39" xfId="11385"/>
    <cellStyle name="强调文字颜色 5 3 4" xfId="11386"/>
    <cellStyle name="强调文字颜色 5 3 5" xfId="11387"/>
    <cellStyle name="强调文字颜色 5 3 6" xfId="11388"/>
    <cellStyle name="强调文字颜色 5 3 7" xfId="11389"/>
    <cellStyle name="强调文字颜色 5 3 8" xfId="11390"/>
    <cellStyle name="强调文字颜色 5 3 9" xfId="11391"/>
    <cellStyle name="强调文字颜色 5 4" xfId="11392"/>
    <cellStyle name="输入 46" xfId="11393"/>
    <cellStyle name="输入 51" xfId="11394"/>
    <cellStyle name="强调文字颜色 5 4 2" xfId="11395"/>
    <cellStyle name="强调文字颜色 5 4 3" xfId="11396"/>
    <cellStyle name="强调文字颜色 5 5" xfId="11397"/>
    <cellStyle name="输入 47" xfId="11398"/>
    <cellStyle name="输入 52" xfId="11399"/>
    <cellStyle name="强调文字颜色 5 57" xfId="11400"/>
    <cellStyle name="强调文字颜色 5 62" xfId="11401"/>
    <cellStyle name="强调文字颜色 5 58" xfId="11402"/>
    <cellStyle name="强调文字颜色 5 63" xfId="11403"/>
    <cellStyle name="强调文字颜色 5 59" xfId="11404"/>
    <cellStyle name="强调文字颜色 5 64" xfId="11405"/>
    <cellStyle name="强调文字颜色 5 6" xfId="11406"/>
    <cellStyle name="输入 48" xfId="11407"/>
    <cellStyle name="输入 53" xfId="11408"/>
    <cellStyle name="强调文字颜色 5 65" xfId="11409"/>
    <cellStyle name="强调文字颜色 5 70" xfId="11410"/>
    <cellStyle name="强调文字颜色 5 66" xfId="11411"/>
    <cellStyle name="强调文字颜色 5 71" xfId="11412"/>
    <cellStyle name="强调文字颜色 5 67" xfId="11413"/>
    <cellStyle name="强调文字颜色 5 72" xfId="11414"/>
    <cellStyle name="强调文字颜色 5 68" xfId="11415"/>
    <cellStyle name="强调文字颜色 5 73" xfId="11416"/>
    <cellStyle name="强调文字颜色 5 69" xfId="11417"/>
    <cellStyle name="强调文字颜色 5 74" xfId="11418"/>
    <cellStyle name="强调文字颜色 5 7" xfId="11419"/>
    <cellStyle name="输入 49" xfId="11420"/>
    <cellStyle name="输入 54" xfId="11421"/>
    <cellStyle name="强调文字颜色 5 75" xfId="11422"/>
    <cellStyle name="强调文字颜色 5 80" xfId="11423"/>
    <cellStyle name="强调文字颜色 5 76" xfId="11424"/>
    <cellStyle name="强调文字颜色 5 81" xfId="11425"/>
    <cellStyle name="强调文字颜色 5 77" xfId="11426"/>
    <cellStyle name="强调文字颜色 5 82" xfId="11427"/>
    <cellStyle name="强调文字颜色 5 78" xfId="11428"/>
    <cellStyle name="强调文字颜色 5 83" xfId="11429"/>
    <cellStyle name="强调文字颜色 5 79" xfId="11430"/>
    <cellStyle name="强调文字颜色 5 84" xfId="11431"/>
    <cellStyle name="强调文字颜色 5 8" xfId="11432"/>
    <cellStyle name="输入 55" xfId="11433"/>
    <cellStyle name="输入 60" xfId="11434"/>
    <cellStyle name="强调文字颜色 5 85" xfId="11435"/>
    <cellStyle name="强调文字颜色 5 90" xfId="11436"/>
    <cellStyle name="强调文字颜色 5 86" xfId="11437"/>
    <cellStyle name="强调文字颜色 5 91" xfId="11438"/>
    <cellStyle name="强调文字颜色 5 87" xfId="11439"/>
    <cellStyle name="强调文字颜色 5 92" xfId="11440"/>
    <cellStyle name="强调文字颜色 5 88" xfId="11441"/>
    <cellStyle name="强调文字颜色 5 93" xfId="11442"/>
    <cellStyle name="强调文字颜色 5 89" xfId="11443"/>
    <cellStyle name="强调文字颜色 5 94" xfId="11444"/>
    <cellStyle name="强调文字颜色 5 9" xfId="11445"/>
    <cellStyle name="输入 56" xfId="11446"/>
    <cellStyle name="输入 61" xfId="11447"/>
    <cellStyle name="强调文字颜色 5 95" xfId="11448"/>
    <cellStyle name="强调文字颜色 5 96" xfId="11449"/>
    <cellStyle name="强调文字颜色 5 97" xfId="11450"/>
    <cellStyle name="强调文字颜色 5 98" xfId="11451"/>
    <cellStyle name="强调文字颜色 5 99" xfId="11452"/>
    <cellStyle name="强调文字颜色 6 100" xfId="11453"/>
    <cellStyle name="强调文字颜色 6 101" xfId="11454"/>
    <cellStyle name="强调文字颜色 6 102" xfId="11455"/>
    <cellStyle name="强调文字颜色 6 103" xfId="11456"/>
    <cellStyle name="强调文字颜色 6 104" xfId="11457"/>
    <cellStyle name="强调文字颜色 6 105" xfId="11458"/>
    <cellStyle name="强调文字颜色 6 110" xfId="11459"/>
    <cellStyle name="强调文字颜色 6 106" xfId="11460"/>
    <cellStyle name="强调文字颜色 6 111" xfId="11461"/>
    <cellStyle name="强调文字颜色 6 107" xfId="11462"/>
    <cellStyle name="强调文字颜色 6 112" xfId="11463"/>
    <cellStyle name="强调文字颜色 6 108" xfId="11464"/>
    <cellStyle name="强调文字颜色 6 113" xfId="11465"/>
    <cellStyle name="强调文字颜色 6 109" xfId="11466"/>
    <cellStyle name="强调文字颜色 6 114" xfId="11467"/>
    <cellStyle name="强调文字颜色 6 115" xfId="11468"/>
    <cellStyle name="强调文字颜色 6 120" xfId="11469"/>
    <cellStyle name="强调文字颜色 6 116" xfId="11470"/>
    <cellStyle name="强调文字颜色 6 121" xfId="11471"/>
    <cellStyle name="强调文字颜色 6 117" xfId="11472"/>
    <cellStyle name="强调文字颜色 6 122" xfId="11473"/>
    <cellStyle name="强调文字颜色 6 118" xfId="11474"/>
    <cellStyle name="强调文字颜色 6 123" xfId="11475"/>
    <cellStyle name="强调文字颜色 6 119" xfId="11476"/>
    <cellStyle name="强调文字颜色 6 124" xfId="11477"/>
    <cellStyle name="强调文字颜色 6 125" xfId="11478"/>
    <cellStyle name="强调文字颜色 6 130" xfId="11479"/>
    <cellStyle name="强调文字颜色 6 126" xfId="11480"/>
    <cellStyle name="强调文字颜色 6 131" xfId="11481"/>
    <cellStyle name="强调文字颜色 6 127" xfId="11482"/>
    <cellStyle name="强调文字颜色 6 132" xfId="11483"/>
    <cellStyle name="强调文字颜色 6 128" xfId="11484"/>
    <cellStyle name="强调文字颜色 6 133" xfId="11485"/>
    <cellStyle name="强调文字颜色 6 129" xfId="11486"/>
    <cellStyle name="强调文字颜色 6 134" xfId="11487"/>
    <cellStyle name="强调文字颜色 6 135" xfId="11488"/>
    <cellStyle name="强调文字颜色 6 140" xfId="11489"/>
    <cellStyle name="强调文字颜色 6 136" xfId="11490"/>
    <cellStyle name="强调文字颜色 6 141" xfId="11491"/>
    <cellStyle name="强调文字颜色 6 137" xfId="11492"/>
    <cellStyle name="强调文字颜色 6 142" xfId="11493"/>
    <cellStyle name="强调文字颜色 6 5 2" xfId="11494"/>
    <cellStyle name="强调文字颜色 6 138" xfId="11495"/>
    <cellStyle name="强调文字颜色 6 143" xfId="11496"/>
    <cellStyle name="强调文字颜色 6 5 3" xfId="11497"/>
    <cellStyle name="强调文字颜色 6 139" xfId="11498"/>
    <cellStyle name="强调文字颜色 6 144" xfId="11499"/>
    <cellStyle name="强调文字颜色 6 145" xfId="11500"/>
    <cellStyle name="强调文字颜色 6 150" xfId="11501"/>
    <cellStyle name="强调文字颜色 6 200" xfId="11502"/>
    <cellStyle name="强调文字颜色 6 146" xfId="11503"/>
    <cellStyle name="强调文字颜色 6 151" xfId="11504"/>
    <cellStyle name="强调文字颜色 6 201" xfId="11505"/>
    <cellStyle name="强调文字颜色 6 147" xfId="11506"/>
    <cellStyle name="强调文字颜色 6 152" xfId="11507"/>
    <cellStyle name="强调文字颜色 6 202" xfId="11508"/>
    <cellStyle name="强调文字颜色 6 148" xfId="11509"/>
    <cellStyle name="强调文字颜色 6 153" xfId="11510"/>
    <cellStyle name="强调文字颜色 6 203" xfId="11511"/>
    <cellStyle name="强调文字颜色 6 149" xfId="11512"/>
    <cellStyle name="强调文字颜色 6 154" xfId="11513"/>
    <cellStyle name="强调文字颜色 6 204" xfId="11514"/>
    <cellStyle name="强调文字颜色 6 155" xfId="11515"/>
    <cellStyle name="强调文字颜色 6 160" xfId="11516"/>
    <cellStyle name="强调文字颜色 6 205" xfId="11517"/>
    <cellStyle name="强调文字颜色 6 210" xfId="11518"/>
    <cellStyle name="强调文字颜色 6 156" xfId="11519"/>
    <cellStyle name="强调文字颜色 6 161" xfId="11520"/>
    <cellStyle name="强调文字颜色 6 206" xfId="11521"/>
    <cellStyle name="强调文字颜色 6 211" xfId="11522"/>
    <cellStyle name="强调文字颜色 6 157" xfId="11523"/>
    <cellStyle name="强调文字颜色 6 162" xfId="11524"/>
    <cellStyle name="强调文字颜色 6 207" xfId="11525"/>
    <cellStyle name="强调文字颜色 6 212" xfId="11526"/>
    <cellStyle name="强调文字颜色 6 158" xfId="11527"/>
    <cellStyle name="强调文字颜色 6 163" xfId="11528"/>
    <cellStyle name="强调文字颜色 6 208" xfId="11529"/>
    <cellStyle name="强调文字颜色 6 213" xfId="11530"/>
    <cellStyle name="强调文字颜色 6 159" xfId="11531"/>
    <cellStyle name="强调文字颜色 6 164" xfId="11532"/>
    <cellStyle name="强调文字颜色 6 209" xfId="11533"/>
    <cellStyle name="强调文字颜色 6 214" xfId="11534"/>
    <cellStyle name="强调文字颜色 6 165" xfId="11535"/>
    <cellStyle name="强调文字颜色 6 170" xfId="11536"/>
    <cellStyle name="强调文字颜色 6 215" xfId="11537"/>
    <cellStyle name="强调文字颜色 6 220" xfId="11538"/>
    <cellStyle name="强调文字颜色 6 166" xfId="11539"/>
    <cellStyle name="强调文字颜色 6 171" xfId="11540"/>
    <cellStyle name="强调文字颜色 6 216" xfId="11541"/>
    <cellStyle name="强调文字颜色 6 221" xfId="11542"/>
    <cellStyle name="强调文字颜色 6 167" xfId="11543"/>
    <cellStyle name="强调文字颜色 6 172" xfId="11544"/>
    <cellStyle name="强调文字颜色 6 217" xfId="11545"/>
    <cellStyle name="强调文字颜色 6 222" xfId="11546"/>
    <cellStyle name="强调文字颜色 6 168" xfId="11547"/>
    <cellStyle name="强调文字颜色 6 173" xfId="11548"/>
    <cellStyle name="强调文字颜色 6 218" xfId="11549"/>
    <cellStyle name="强调文字颜色 6 223" xfId="11550"/>
    <cellStyle name="强调文字颜色 6 169" xfId="11551"/>
    <cellStyle name="强调文字颜色 6 174" xfId="11552"/>
    <cellStyle name="强调文字颜色 6 219" xfId="11553"/>
    <cellStyle name="强调文字颜色 6 224" xfId="11554"/>
    <cellStyle name="强调文字颜色 6 175" xfId="11555"/>
    <cellStyle name="强调文字颜色 6 180" xfId="11556"/>
    <cellStyle name="强调文字颜色 6 225" xfId="11557"/>
    <cellStyle name="强调文字颜色 6 176" xfId="11558"/>
    <cellStyle name="强调文字颜色 6 181" xfId="11559"/>
    <cellStyle name="强调文字颜色 6 226" xfId="11560"/>
    <cellStyle name="强调文字颜色 6 177" xfId="11561"/>
    <cellStyle name="强调文字颜色 6 182" xfId="11562"/>
    <cellStyle name="强调文字颜色 6 227" xfId="11563"/>
    <cellStyle name="强调文字颜色 6 178" xfId="11564"/>
    <cellStyle name="强调文字颜色 6 183" xfId="11565"/>
    <cellStyle name="强调文字颜色 6 228" xfId="11566"/>
    <cellStyle name="强调文字颜色 6 179" xfId="11567"/>
    <cellStyle name="强调文字颜色 6 184" xfId="11568"/>
    <cellStyle name="强调文字颜色 6 185" xfId="11569"/>
    <cellStyle name="强调文字颜色 6 190" xfId="11570"/>
    <cellStyle name="强调文字颜色 6 186" xfId="11571"/>
    <cellStyle name="强调文字颜色 6 191" xfId="11572"/>
    <cellStyle name="强调文字颜色 6 187" xfId="11573"/>
    <cellStyle name="强调文字颜色 6 192" xfId="11574"/>
    <cellStyle name="强调文字颜色 6 6 2" xfId="11575"/>
    <cellStyle name="强调文字颜色 6 188" xfId="11576"/>
    <cellStyle name="强调文字颜色 6 193" xfId="11577"/>
    <cellStyle name="强调文字颜色 6 6 3" xfId="11578"/>
    <cellStyle name="强调文字颜色 6 189" xfId="11579"/>
    <cellStyle name="强调文字颜色 6 194" xfId="11580"/>
    <cellStyle name="强调文字颜色 6 195" xfId="11581"/>
    <cellStyle name="强调文字颜色 6 196" xfId="11582"/>
    <cellStyle name="强调文字颜色 6 197" xfId="11583"/>
    <cellStyle name="强调文字颜色 6 198" xfId="11584"/>
    <cellStyle name="强调文字颜色 6 199" xfId="11585"/>
    <cellStyle name="强调文字颜色 6 2" xfId="11586"/>
    <cellStyle name="输入 89" xfId="11587"/>
    <cellStyle name="输入 94" xfId="11588"/>
    <cellStyle name="强调文字颜色 6 2 10" xfId="11589"/>
    <cellStyle name="强调文字颜色 6 2 11" xfId="11590"/>
    <cellStyle name="强调文字颜色 6 2 12" xfId="11591"/>
    <cellStyle name="强调文字颜色 6 2 13" xfId="11592"/>
    <cellStyle name="强调文字颜色 6 2 14" xfId="11593"/>
    <cellStyle name="强调文字颜色 6 2 15" xfId="11594"/>
    <cellStyle name="强调文字颜色 6 2 20" xfId="11595"/>
    <cellStyle name="强调文字颜色 6 2 16" xfId="11596"/>
    <cellStyle name="强调文字颜色 6 2 21" xfId="11597"/>
    <cellStyle name="强调文字颜色 6 2 17" xfId="11598"/>
    <cellStyle name="强调文字颜色 6 2 22" xfId="11599"/>
    <cellStyle name="强调文字颜色 6 2 18" xfId="11600"/>
    <cellStyle name="强调文字颜色 6 2 23" xfId="11601"/>
    <cellStyle name="强调文字颜色 6 2 19" xfId="11602"/>
    <cellStyle name="强调文字颜色 6 2 24" xfId="11603"/>
    <cellStyle name="强调文字颜色 6 2 2" xfId="11604"/>
    <cellStyle name="强调文字颜色 6 2 25" xfId="11605"/>
    <cellStyle name="强调文字颜色 6 2 30" xfId="11606"/>
    <cellStyle name="强调文字颜色 6 2 26" xfId="11607"/>
    <cellStyle name="强调文字颜色 6 2 31" xfId="11608"/>
    <cellStyle name="强调文字颜色 6 2 27" xfId="11609"/>
    <cellStyle name="强调文字颜色 6 2 32" xfId="11610"/>
    <cellStyle name="强调文字颜色 6 2 28" xfId="11611"/>
    <cellStyle name="强调文字颜色 6 2 33" xfId="11612"/>
    <cellStyle name="强调文字颜色 6 2 29" xfId="11613"/>
    <cellStyle name="强调文字颜色 6 2 34" xfId="11614"/>
    <cellStyle name="强调文字颜色 6 2 3" xfId="11615"/>
    <cellStyle name="强调文字颜色 6 2 35" xfId="11616"/>
    <cellStyle name="强调文字颜色 6 2 36" xfId="11617"/>
    <cellStyle name="强调文字颜色 6 2 37" xfId="11618"/>
    <cellStyle name="强调文字颜色 6 2 38" xfId="11619"/>
    <cellStyle name="强调文字颜色 6 2 39" xfId="11620"/>
    <cellStyle name="强调文字颜色 6 2 4" xfId="11621"/>
    <cellStyle name="强调文字颜色 6 2 5" xfId="11622"/>
    <cellStyle name="强调文字颜色 6 2 6" xfId="11623"/>
    <cellStyle name="强调文字颜色 6 2 7" xfId="11624"/>
    <cellStyle name="强调文字颜色 6 2 8" xfId="11625"/>
    <cellStyle name="强调文字颜色 6 2 9" xfId="11626"/>
    <cellStyle name="强调文字颜色 6 3" xfId="11627"/>
    <cellStyle name="输入 95" xfId="11628"/>
    <cellStyle name="强调文字颜色 6 3 10" xfId="11629"/>
    <cellStyle name="强调文字颜色 6 3 11" xfId="11630"/>
    <cellStyle name="强调文字颜色 6 3 12" xfId="11631"/>
    <cellStyle name="强调文字颜色 6 3 13" xfId="11632"/>
    <cellStyle name="强调文字颜色 6 3 14" xfId="11633"/>
    <cellStyle name="强调文字颜色 6 3 15" xfId="11634"/>
    <cellStyle name="强调文字颜色 6 3 20" xfId="11635"/>
    <cellStyle name="强调文字颜色 6 3 16" xfId="11636"/>
    <cellStyle name="强调文字颜色 6 3 21" xfId="11637"/>
    <cellStyle name="强调文字颜色 6 3 17" xfId="11638"/>
    <cellStyle name="强调文字颜色 6 3 22" xfId="11639"/>
    <cellStyle name="强调文字颜色 6 3 18" xfId="11640"/>
    <cellStyle name="强调文字颜色 6 3 23" xfId="11641"/>
    <cellStyle name="强调文字颜色 6 3 19" xfId="11642"/>
    <cellStyle name="强调文字颜色 6 3 24" xfId="11643"/>
    <cellStyle name="强调文字颜色 6 3 2" xfId="11644"/>
    <cellStyle name="强调文字颜色 6 3 25" xfId="11645"/>
    <cellStyle name="强调文字颜色 6 3 30" xfId="11646"/>
    <cellStyle name="强调文字颜色 6 3 26" xfId="11647"/>
    <cellStyle name="强调文字颜色 6 3 31" xfId="11648"/>
    <cellStyle name="强调文字颜色 6 3 27" xfId="11649"/>
    <cellStyle name="强调文字颜色 6 3 32" xfId="11650"/>
    <cellStyle name="强调文字颜色 6 3 28" xfId="11651"/>
    <cellStyle name="强调文字颜色 6 3 33" xfId="11652"/>
    <cellStyle name="强调文字颜色 6 3 29" xfId="11653"/>
    <cellStyle name="强调文字颜色 6 3 34" xfId="11654"/>
    <cellStyle name="强调文字颜色 6 3 3" xfId="11655"/>
    <cellStyle name="强调文字颜色 6 3 35" xfId="11656"/>
    <cellStyle name="强调文字颜色 6 3 36" xfId="11657"/>
    <cellStyle name="强调文字颜色 6 3 37" xfId="11658"/>
    <cellStyle name="强调文字颜色 6 3 38" xfId="11659"/>
    <cellStyle name="强调文字颜色 6 3 4" xfId="11660"/>
    <cellStyle name="强调文字颜色 6 3 5" xfId="11661"/>
    <cellStyle name="强调文字颜色 6 3 6" xfId="11662"/>
    <cellStyle name="强调文字颜色 6 3 7" xfId="11663"/>
    <cellStyle name="强调文字颜色 6 3 8" xfId="11664"/>
    <cellStyle name="强调文字颜色 6 3 9" xfId="11665"/>
    <cellStyle name="强调文字颜色 6 37" xfId="11666"/>
    <cellStyle name="强调文字颜色 6 42" xfId="11667"/>
    <cellStyle name="强调文字颜色 6 38" xfId="11668"/>
    <cellStyle name="强调文字颜色 6 43" xfId="11669"/>
    <cellStyle name="强调文字颜色 6 39" xfId="11670"/>
    <cellStyle name="强调文字颜色 6 44" xfId="11671"/>
    <cellStyle name="强调文字颜色 6 4" xfId="11672"/>
    <cellStyle name="输入 96" xfId="11673"/>
    <cellStyle name="强调文字颜色 6 4 2" xfId="11674"/>
    <cellStyle name="强调文字颜色 6 4 3" xfId="11675"/>
    <cellStyle name="强调文字颜色 6 45" xfId="11676"/>
    <cellStyle name="强调文字颜色 6 50" xfId="11677"/>
    <cellStyle name="强调文字颜色 6 46" xfId="11678"/>
    <cellStyle name="强调文字颜色 6 51" xfId="11679"/>
    <cellStyle name="强调文字颜色 6 47" xfId="11680"/>
    <cellStyle name="强调文字颜色 6 52" xfId="11681"/>
    <cellStyle name="强调文字颜色 6 48" xfId="11682"/>
    <cellStyle name="强调文字颜色 6 53" xfId="11683"/>
    <cellStyle name="强调文字颜色 6 49" xfId="11684"/>
    <cellStyle name="强调文字颜色 6 54" xfId="11685"/>
    <cellStyle name="强调文字颜色 6 5" xfId="11686"/>
    <cellStyle name="输入 97" xfId="11687"/>
    <cellStyle name="强调文字颜色 6 55" xfId="11688"/>
    <cellStyle name="强调文字颜色 6 60" xfId="11689"/>
    <cellStyle name="强调文字颜色 6 56" xfId="11690"/>
    <cellStyle name="强调文字颜色 6 61" xfId="11691"/>
    <cellStyle name="强调文字颜色 6 57" xfId="11692"/>
    <cellStyle name="强调文字颜色 6 62" xfId="11693"/>
    <cellStyle name="强调文字颜色 6 58" xfId="11694"/>
    <cellStyle name="强调文字颜色 6 63" xfId="11695"/>
    <cellStyle name="强调文字颜色 6 59" xfId="11696"/>
    <cellStyle name="强调文字颜色 6 64" xfId="11697"/>
    <cellStyle name="强调文字颜色 6 6" xfId="11698"/>
    <cellStyle name="输入 98" xfId="11699"/>
    <cellStyle name="强调文字颜色 6 65" xfId="11700"/>
    <cellStyle name="强调文字颜色 6 70" xfId="11701"/>
    <cellStyle name="强调文字颜色 6 66" xfId="11702"/>
    <cellStyle name="强调文字颜色 6 71" xfId="11703"/>
    <cellStyle name="强调文字颜色 6 67" xfId="11704"/>
    <cellStyle name="强调文字颜色 6 72" xfId="11705"/>
    <cellStyle name="强调文字颜色 6 68" xfId="11706"/>
    <cellStyle name="强调文字颜色 6 73" xfId="11707"/>
    <cellStyle name="强调文字颜色 6 69" xfId="11708"/>
    <cellStyle name="强调文字颜色 6 74" xfId="11709"/>
    <cellStyle name="强调文字颜色 6 7" xfId="11710"/>
    <cellStyle name="输入 99" xfId="11711"/>
    <cellStyle name="强调文字颜色 6 75" xfId="11712"/>
    <cellStyle name="强调文字颜色 6 80" xfId="11713"/>
    <cellStyle name="强调文字颜色 6 76" xfId="11714"/>
    <cellStyle name="强调文字颜色 6 81" xfId="11715"/>
    <cellStyle name="强调文字颜色 6 77" xfId="11716"/>
    <cellStyle name="强调文字颜色 6 82" xfId="11717"/>
    <cellStyle name="强调文字颜色 6 78" xfId="11718"/>
    <cellStyle name="强调文字颜色 6 83" xfId="11719"/>
    <cellStyle name="强调文字颜色 6 79" xfId="11720"/>
    <cellStyle name="强调文字颜色 6 84" xfId="11721"/>
    <cellStyle name="强调文字颜色 6 8" xfId="11722"/>
    <cellStyle name="强调文字颜色 6 85" xfId="11723"/>
    <cellStyle name="强调文字颜色 6 90" xfId="11724"/>
    <cellStyle name="强调文字颜色 6 86" xfId="11725"/>
    <cellStyle name="强调文字颜色 6 91" xfId="11726"/>
    <cellStyle name="强调文字颜色 6 87" xfId="11727"/>
    <cellStyle name="强调文字颜色 6 92" xfId="11728"/>
    <cellStyle name="强调文字颜色 6 88" xfId="11729"/>
    <cellStyle name="强调文字颜色 6 93" xfId="11730"/>
    <cellStyle name="强调文字颜色 6 89" xfId="11731"/>
    <cellStyle name="强调文字颜色 6 94" xfId="11732"/>
    <cellStyle name="强调文字颜色 6 9" xfId="11733"/>
    <cellStyle name="强调文字颜色 6 95" xfId="11734"/>
    <cellStyle name="强调文字颜色 6 96" xfId="11735"/>
    <cellStyle name="强调文字颜色 6 97" xfId="11736"/>
    <cellStyle name="强调文字颜色 6 98" xfId="11737"/>
    <cellStyle name="强调文字颜色 6 99" xfId="11738"/>
    <cellStyle name="适中 100" xfId="11739"/>
    <cellStyle name="适中 101" xfId="11740"/>
    <cellStyle name="适中 102" xfId="11741"/>
    <cellStyle name="适中 103" xfId="11742"/>
    <cellStyle name="适中 104" xfId="11743"/>
    <cellStyle name="适中 105" xfId="11744"/>
    <cellStyle name="适中 110" xfId="11745"/>
    <cellStyle name="适中 106" xfId="11746"/>
    <cellStyle name="适中 111" xfId="11747"/>
    <cellStyle name="适中 107" xfId="11748"/>
    <cellStyle name="适中 112" xfId="11749"/>
    <cellStyle name="适中 108" xfId="11750"/>
    <cellStyle name="适中 113" xfId="11751"/>
    <cellStyle name="适中 109" xfId="11752"/>
    <cellStyle name="适中 114" xfId="11753"/>
    <cellStyle name="适中 115" xfId="11754"/>
    <cellStyle name="适中 120" xfId="11755"/>
    <cellStyle name="适中 116" xfId="11756"/>
    <cellStyle name="适中 121" xfId="11757"/>
    <cellStyle name="适中 117" xfId="11758"/>
    <cellStyle name="适中 122" xfId="11759"/>
    <cellStyle name="适中 118" xfId="11760"/>
    <cellStyle name="适中 123" xfId="11761"/>
    <cellStyle name="适中 119" xfId="11762"/>
    <cellStyle name="适中 124" xfId="11763"/>
    <cellStyle name="适中 125" xfId="11764"/>
    <cellStyle name="适中 130" xfId="11765"/>
    <cellStyle name="适中 126" xfId="11766"/>
    <cellStyle name="适中 131" xfId="11767"/>
    <cellStyle name="适中 127" xfId="11768"/>
    <cellStyle name="适中 132" xfId="11769"/>
    <cellStyle name="适中 128" xfId="11770"/>
    <cellStyle name="适中 133" xfId="11771"/>
    <cellStyle name="适中 129" xfId="11772"/>
    <cellStyle name="适中 134" xfId="11773"/>
    <cellStyle name="适中 135" xfId="11774"/>
    <cellStyle name="适中 140" xfId="11775"/>
    <cellStyle name="适中 136" xfId="11776"/>
    <cellStyle name="适中 141" xfId="11777"/>
    <cellStyle name="适中 137" xfId="11778"/>
    <cellStyle name="适中 142" xfId="11779"/>
    <cellStyle name="适中 5 2" xfId="11780"/>
    <cellStyle name="适中 138" xfId="11781"/>
    <cellStyle name="适中 143" xfId="11782"/>
    <cellStyle name="适中 5 3" xfId="11783"/>
    <cellStyle name="适中 139" xfId="11784"/>
    <cellStyle name="适中 144" xfId="11785"/>
    <cellStyle name="适中 145" xfId="11786"/>
    <cellStyle name="适中 150" xfId="11787"/>
    <cellStyle name="适中 200" xfId="11788"/>
    <cellStyle name="适中 146" xfId="11789"/>
    <cellStyle name="适中 151" xfId="11790"/>
    <cellStyle name="适中 201" xfId="11791"/>
    <cellStyle name="适中 147" xfId="11792"/>
    <cellStyle name="适中 152" xfId="11793"/>
    <cellStyle name="适中 202" xfId="11794"/>
    <cellStyle name="适中 148" xfId="11795"/>
    <cellStyle name="适中 153" xfId="11796"/>
    <cellStyle name="适中 203" xfId="11797"/>
    <cellStyle name="适中 149" xfId="11798"/>
    <cellStyle name="适中 154" xfId="11799"/>
    <cellStyle name="适中 204" xfId="11800"/>
    <cellStyle name="适中 155" xfId="11801"/>
    <cellStyle name="适中 160" xfId="11802"/>
    <cellStyle name="适中 205" xfId="11803"/>
    <cellStyle name="适中 210" xfId="11804"/>
    <cellStyle name="适中 156" xfId="11805"/>
    <cellStyle name="适中 161" xfId="11806"/>
    <cellStyle name="适中 206" xfId="11807"/>
    <cellStyle name="适中 211" xfId="11808"/>
    <cellStyle name="适中 157" xfId="11809"/>
    <cellStyle name="适中 162" xfId="11810"/>
    <cellStyle name="适中 207" xfId="11811"/>
    <cellStyle name="适中 212" xfId="11812"/>
    <cellStyle name="适中 158" xfId="11813"/>
    <cellStyle name="适中 163" xfId="11814"/>
    <cellStyle name="适中 208" xfId="11815"/>
    <cellStyle name="适中 213" xfId="11816"/>
    <cellStyle name="适中 159" xfId="11817"/>
    <cellStyle name="适中 164" xfId="11818"/>
    <cellStyle name="适中 209" xfId="11819"/>
    <cellStyle name="适中 214" xfId="11820"/>
    <cellStyle name="适中 165" xfId="11821"/>
    <cellStyle name="适中 170" xfId="11822"/>
    <cellStyle name="适中 215" xfId="11823"/>
    <cellStyle name="适中 220" xfId="11824"/>
    <cellStyle name="适中 166" xfId="11825"/>
    <cellStyle name="适中 171" xfId="11826"/>
    <cellStyle name="适中 216" xfId="11827"/>
    <cellStyle name="适中 221" xfId="11828"/>
    <cellStyle name="适中 167" xfId="11829"/>
    <cellStyle name="适中 172" xfId="11830"/>
    <cellStyle name="适中 217" xfId="11831"/>
    <cellStyle name="适中 222" xfId="11832"/>
    <cellStyle name="适中 168" xfId="11833"/>
    <cellStyle name="适中 173" xfId="11834"/>
    <cellStyle name="适中 218" xfId="11835"/>
    <cellStyle name="适中 223" xfId="11836"/>
    <cellStyle name="适中 169" xfId="11837"/>
    <cellStyle name="适中 174" xfId="11838"/>
    <cellStyle name="适中 219" xfId="11839"/>
    <cellStyle name="适中 224" xfId="11840"/>
    <cellStyle name="适中 175" xfId="11841"/>
    <cellStyle name="适中 180" xfId="11842"/>
    <cellStyle name="适中 225" xfId="11843"/>
    <cellStyle name="适中 176" xfId="11844"/>
    <cellStyle name="适中 181" xfId="11845"/>
    <cellStyle name="适中 226" xfId="11846"/>
    <cellStyle name="适中 177" xfId="11847"/>
    <cellStyle name="适中 182" xfId="11848"/>
    <cellStyle name="适中 227" xfId="11849"/>
    <cellStyle name="适中 178" xfId="11850"/>
    <cellStyle name="适中 183" xfId="11851"/>
    <cellStyle name="适中 228" xfId="11852"/>
    <cellStyle name="适中 179" xfId="11853"/>
    <cellStyle name="适中 184" xfId="11854"/>
    <cellStyle name="适中 185" xfId="11855"/>
    <cellStyle name="适中 190" xfId="11856"/>
    <cellStyle name="适中 186" xfId="11857"/>
    <cellStyle name="适中 191" xfId="11858"/>
    <cellStyle name="适中 187" xfId="11859"/>
    <cellStyle name="适中 192" xfId="11860"/>
    <cellStyle name="适中 6 2" xfId="11861"/>
    <cellStyle name="适中 188" xfId="11862"/>
    <cellStyle name="适中 193" xfId="11863"/>
    <cellStyle name="适中 6 3" xfId="11864"/>
    <cellStyle name="适中 189" xfId="11865"/>
    <cellStyle name="适中 194" xfId="11866"/>
    <cellStyle name="适中 19" xfId="11867"/>
    <cellStyle name="适中 24" xfId="11868"/>
    <cellStyle name="适中 195" xfId="11869"/>
    <cellStyle name="适中 196" xfId="11870"/>
    <cellStyle name="适中 197" xfId="11871"/>
    <cellStyle name="适中 198" xfId="11872"/>
    <cellStyle name="适中 199" xfId="11873"/>
    <cellStyle name="适中 2" xfId="11874"/>
    <cellStyle name="适中 2 14" xfId="11875"/>
    <cellStyle name="适中 2 15" xfId="11876"/>
    <cellStyle name="适中 2 20" xfId="11877"/>
    <cellStyle name="适中 2 16" xfId="11878"/>
    <cellStyle name="适中 2 21" xfId="11879"/>
    <cellStyle name="适中 2 17" xfId="11880"/>
    <cellStyle name="适中 2 22" xfId="11881"/>
    <cellStyle name="适中 2 18" xfId="11882"/>
    <cellStyle name="适中 2 23" xfId="11883"/>
    <cellStyle name="适中 2 19" xfId="11884"/>
    <cellStyle name="适中 2 24" xfId="11885"/>
    <cellStyle name="适中 2 25" xfId="11886"/>
    <cellStyle name="适中 2 30" xfId="11887"/>
    <cellStyle name="适中 2 26" xfId="11888"/>
    <cellStyle name="适中 2 31" xfId="11889"/>
    <cellStyle name="适中 2 27" xfId="11890"/>
    <cellStyle name="适中 2 32" xfId="11891"/>
    <cellStyle name="适中 2 28" xfId="11892"/>
    <cellStyle name="适中 2 33" xfId="11893"/>
    <cellStyle name="适中 2 29" xfId="11894"/>
    <cellStyle name="适中 2 34" xfId="11895"/>
    <cellStyle name="适中 2 35" xfId="11896"/>
    <cellStyle name="适中 2 36" xfId="11897"/>
    <cellStyle name="适中 2 37" xfId="11898"/>
    <cellStyle name="适中 2 38" xfId="11899"/>
    <cellStyle name="适中 2 39" xfId="11900"/>
    <cellStyle name="适中 2 7" xfId="11901"/>
    <cellStyle name="适中 2 8" xfId="11902"/>
    <cellStyle name="适中 2 9" xfId="11903"/>
    <cellStyle name="适中 25" xfId="11904"/>
    <cellStyle name="适中 30" xfId="11905"/>
    <cellStyle name="适中 26" xfId="11906"/>
    <cellStyle name="适中 31" xfId="11907"/>
    <cellStyle name="适中 27" xfId="11908"/>
    <cellStyle name="适中 32" xfId="11909"/>
    <cellStyle name="适中 28" xfId="11910"/>
    <cellStyle name="适中 33" xfId="11911"/>
    <cellStyle name="适中 29" xfId="11912"/>
    <cellStyle name="适中 34" xfId="11913"/>
    <cellStyle name="适中 3" xfId="11914"/>
    <cellStyle name="适中 3 10" xfId="11915"/>
    <cellStyle name="适中 3 11" xfId="11916"/>
    <cellStyle name="适中 3 12" xfId="11917"/>
    <cellStyle name="适中 3 13" xfId="11918"/>
    <cellStyle name="适中 3 14" xfId="11919"/>
    <cellStyle name="适中 3 15" xfId="11920"/>
    <cellStyle name="适中 3 20" xfId="11921"/>
    <cellStyle name="适中 3 16" xfId="11922"/>
    <cellStyle name="适中 3 21" xfId="11923"/>
    <cellStyle name="适中 3 17" xfId="11924"/>
    <cellStyle name="适中 3 22" xfId="11925"/>
    <cellStyle name="适中 3 18" xfId="11926"/>
    <cellStyle name="适中 3 23" xfId="11927"/>
    <cellStyle name="适中 3 19" xfId="11928"/>
    <cellStyle name="适中 3 24" xfId="11929"/>
    <cellStyle name="适中 3 2" xfId="11930"/>
    <cellStyle name="适中 3 25" xfId="11931"/>
    <cellStyle name="适中 3 30" xfId="11932"/>
    <cellStyle name="适中 3 26" xfId="11933"/>
    <cellStyle name="适中 3 31" xfId="11934"/>
    <cellStyle name="适中 3 27" xfId="11935"/>
    <cellStyle name="适中 3 32" xfId="11936"/>
    <cellStyle name="适中 3 28" xfId="11937"/>
    <cellStyle name="适中 3 33" xfId="11938"/>
    <cellStyle name="适中 3 29" xfId="11939"/>
    <cellStyle name="适中 3 34" xfId="11940"/>
    <cellStyle name="适中 3 3" xfId="11941"/>
    <cellStyle name="适中 3 35" xfId="11942"/>
    <cellStyle name="适中 3 36" xfId="11943"/>
    <cellStyle name="适中 3 37" xfId="11944"/>
    <cellStyle name="适中 3 38" xfId="11945"/>
    <cellStyle name="适中 3 39" xfId="11946"/>
    <cellStyle name="适中 3 4" xfId="11947"/>
    <cellStyle name="适中 3 5" xfId="11948"/>
    <cellStyle name="适中 3 6" xfId="11949"/>
    <cellStyle name="适中 3 7" xfId="11950"/>
    <cellStyle name="适中 3 8" xfId="11951"/>
    <cellStyle name="适中 3 9" xfId="11952"/>
    <cellStyle name="适中 35" xfId="11953"/>
    <cellStyle name="适中 40" xfId="11954"/>
    <cellStyle name="适中 36" xfId="11955"/>
    <cellStyle name="适中 41" xfId="11956"/>
    <cellStyle name="适中 37" xfId="11957"/>
    <cellStyle name="适中 42" xfId="11958"/>
    <cellStyle name="适中 38" xfId="11959"/>
    <cellStyle name="适中 43" xfId="11960"/>
    <cellStyle name="适中 39" xfId="11961"/>
    <cellStyle name="适中 44" xfId="11962"/>
    <cellStyle name="适中 4" xfId="11963"/>
    <cellStyle name="适中 4 2" xfId="11964"/>
    <cellStyle name="适中 4 3" xfId="11965"/>
    <cellStyle name="适中 45" xfId="11966"/>
    <cellStyle name="适中 50" xfId="11967"/>
    <cellStyle name="适中 46" xfId="11968"/>
    <cellStyle name="适中 51" xfId="11969"/>
    <cellStyle name="适中 47" xfId="11970"/>
    <cellStyle name="适中 52" xfId="11971"/>
    <cellStyle name="适中 48" xfId="11972"/>
    <cellStyle name="适中 53" xfId="11973"/>
    <cellStyle name="适中 49" xfId="11974"/>
    <cellStyle name="适中 54" xfId="11975"/>
    <cellStyle name="适中 5" xfId="11976"/>
    <cellStyle name="适中 55" xfId="11977"/>
    <cellStyle name="适中 60" xfId="11978"/>
    <cellStyle name="适中 56" xfId="11979"/>
    <cellStyle name="适中 61" xfId="11980"/>
    <cellStyle name="适中 57" xfId="11981"/>
    <cellStyle name="适中 62" xfId="11982"/>
    <cellStyle name="适中 58" xfId="11983"/>
    <cellStyle name="适中 63" xfId="11984"/>
    <cellStyle name="适中 59" xfId="11985"/>
    <cellStyle name="适中 64" xfId="11986"/>
    <cellStyle name="适中 6" xfId="11987"/>
    <cellStyle name="适中 65" xfId="11988"/>
    <cellStyle name="适中 70" xfId="11989"/>
    <cellStyle name="适中 66" xfId="11990"/>
    <cellStyle name="适中 71" xfId="11991"/>
    <cellStyle name="适中 7" xfId="11992"/>
    <cellStyle name="适中 8" xfId="11993"/>
    <cellStyle name="适中 85" xfId="11994"/>
    <cellStyle name="适中 90" xfId="11995"/>
    <cellStyle name="适中 86" xfId="11996"/>
    <cellStyle name="适中 91" xfId="11997"/>
    <cellStyle name="适中 87" xfId="11998"/>
    <cellStyle name="适中 92" xfId="11999"/>
    <cellStyle name="适中 88" xfId="12000"/>
    <cellStyle name="适中 93" xfId="12001"/>
    <cellStyle name="适中 89" xfId="12002"/>
    <cellStyle name="适中 94" xfId="12003"/>
    <cellStyle name="适中 9" xfId="12004"/>
    <cellStyle name="适中 95" xfId="12005"/>
    <cellStyle name="适中 96" xfId="12006"/>
    <cellStyle name="适中 97" xfId="12007"/>
    <cellStyle name="输出 10" xfId="12008"/>
    <cellStyle name="输出 100" xfId="12009"/>
    <cellStyle name="注释 13" xfId="12010"/>
    <cellStyle name="输出 101" xfId="12011"/>
    <cellStyle name="注释 14" xfId="12012"/>
    <cellStyle name="输出 102" xfId="12013"/>
    <cellStyle name="注释 15" xfId="12014"/>
    <cellStyle name="注释 20" xfId="12015"/>
    <cellStyle name="输出 103" xfId="12016"/>
    <cellStyle name="注释 16" xfId="12017"/>
    <cellStyle name="注释 21" xfId="12018"/>
    <cellStyle name="输出 104" xfId="12019"/>
    <cellStyle name="注释 17" xfId="12020"/>
    <cellStyle name="注释 22" xfId="12021"/>
    <cellStyle name="输出 105" xfId="12022"/>
    <cellStyle name="输出 110" xfId="12023"/>
    <cellStyle name="注释 18" xfId="12024"/>
    <cellStyle name="注释 23" xfId="12025"/>
    <cellStyle name="输出 106" xfId="12026"/>
    <cellStyle name="输出 111" xfId="12027"/>
    <cellStyle name="注释 19" xfId="12028"/>
    <cellStyle name="注释 24" xfId="12029"/>
    <cellStyle name="输出 107" xfId="12030"/>
    <cellStyle name="输出 112" xfId="12031"/>
    <cellStyle name="注释 25" xfId="12032"/>
    <cellStyle name="注释 30" xfId="12033"/>
    <cellStyle name="输出 108" xfId="12034"/>
    <cellStyle name="输出 113" xfId="12035"/>
    <cellStyle name="注释 26" xfId="12036"/>
    <cellStyle name="注释 31" xfId="12037"/>
    <cellStyle name="输出 109" xfId="12038"/>
    <cellStyle name="输出 114" xfId="12039"/>
    <cellStyle name="注释 27" xfId="12040"/>
    <cellStyle name="注释 32" xfId="12041"/>
    <cellStyle name="输出 11" xfId="12042"/>
    <cellStyle name="输出 115" xfId="12043"/>
    <cellStyle name="输出 120" xfId="12044"/>
    <cellStyle name="注释 28" xfId="12045"/>
    <cellStyle name="注释 33" xfId="12046"/>
    <cellStyle name="输出 116" xfId="12047"/>
    <cellStyle name="输出 121" xfId="12048"/>
    <cellStyle name="注释 29" xfId="12049"/>
    <cellStyle name="注释 34" xfId="12050"/>
    <cellStyle name="输出 117" xfId="12051"/>
    <cellStyle name="输出 122" xfId="12052"/>
    <cellStyle name="注释 35" xfId="12053"/>
    <cellStyle name="注释 40" xfId="12054"/>
    <cellStyle name="输出 118" xfId="12055"/>
    <cellStyle name="输出 123" xfId="12056"/>
    <cellStyle name="注释 36" xfId="12057"/>
    <cellStyle name="注释 41" xfId="12058"/>
    <cellStyle name="输出 119" xfId="12059"/>
    <cellStyle name="输出 124" xfId="12060"/>
    <cellStyle name="注释 37" xfId="12061"/>
    <cellStyle name="注释 42" xfId="12062"/>
    <cellStyle name="输出 12" xfId="12063"/>
    <cellStyle name="输出 125" xfId="12064"/>
    <cellStyle name="输出 130" xfId="12065"/>
    <cellStyle name="注释 38" xfId="12066"/>
    <cellStyle name="注释 43" xfId="12067"/>
    <cellStyle name="输出 126" xfId="12068"/>
    <cellStyle name="输出 131" xfId="12069"/>
    <cellStyle name="注释 39" xfId="12070"/>
    <cellStyle name="注释 44" xfId="12071"/>
    <cellStyle name="输出 127" xfId="12072"/>
    <cellStyle name="输出 132" xfId="12073"/>
    <cellStyle name="注释 45" xfId="12074"/>
    <cellStyle name="注释 50" xfId="12075"/>
    <cellStyle name="输出 128" xfId="12076"/>
    <cellStyle name="输出 133" xfId="12077"/>
    <cellStyle name="注释 46" xfId="12078"/>
    <cellStyle name="注释 51" xfId="12079"/>
    <cellStyle name="输出 129" xfId="12080"/>
    <cellStyle name="输出 134" xfId="12081"/>
    <cellStyle name="注释 47" xfId="12082"/>
    <cellStyle name="注释 52" xfId="12083"/>
    <cellStyle name="输出 13" xfId="12084"/>
    <cellStyle name="输出 135" xfId="12085"/>
    <cellStyle name="输出 140" xfId="12086"/>
    <cellStyle name="注释 48" xfId="12087"/>
    <cellStyle name="注释 53" xfId="12088"/>
    <cellStyle name="输出 136" xfId="12089"/>
    <cellStyle name="输出 141" xfId="12090"/>
    <cellStyle name="注释 49" xfId="12091"/>
    <cellStyle name="注释 54" xfId="12092"/>
    <cellStyle name="输出 137" xfId="12093"/>
    <cellStyle name="输出 142" xfId="12094"/>
    <cellStyle name="输出 5 2" xfId="12095"/>
    <cellStyle name="注释 55" xfId="12096"/>
    <cellStyle name="注释 60" xfId="12097"/>
    <cellStyle name="输出 138" xfId="12098"/>
    <cellStyle name="输出 143" xfId="12099"/>
    <cellStyle name="输出 5 3" xfId="12100"/>
    <cellStyle name="注释 56" xfId="12101"/>
    <cellStyle name="注释 61" xfId="12102"/>
    <cellStyle name="输出 139" xfId="12103"/>
    <cellStyle name="输出 144" xfId="12104"/>
    <cellStyle name="注释 57" xfId="12105"/>
    <cellStyle name="注释 62" xfId="12106"/>
    <cellStyle name="输出 14" xfId="12107"/>
    <cellStyle name="输出 145" xfId="12108"/>
    <cellStyle name="输出 150" xfId="12109"/>
    <cellStyle name="输出 200" xfId="12110"/>
    <cellStyle name="注释 58" xfId="12111"/>
    <cellStyle name="注释 63" xfId="12112"/>
    <cellStyle name="输出 146" xfId="12113"/>
    <cellStyle name="输出 151" xfId="12114"/>
    <cellStyle name="输出 201" xfId="12115"/>
    <cellStyle name="注释 59" xfId="12116"/>
    <cellStyle name="注释 64" xfId="12117"/>
    <cellStyle name="输出 147" xfId="12118"/>
    <cellStyle name="输出 152" xfId="12119"/>
    <cellStyle name="输出 202" xfId="12120"/>
    <cellStyle name="注释 65" xfId="12121"/>
    <cellStyle name="注释 70" xfId="12122"/>
    <cellStyle name="输出 148" xfId="12123"/>
    <cellStyle name="输出 153" xfId="12124"/>
    <cellStyle name="输出 203" xfId="12125"/>
    <cellStyle name="注释 66" xfId="12126"/>
    <cellStyle name="注释 71" xfId="12127"/>
    <cellStyle name="输出 149" xfId="12128"/>
    <cellStyle name="输出 154" xfId="12129"/>
    <cellStyle name="输出 204" xfId="12130"/>
    <cellStyle name="注释 67" xfId="12131"/>
    <cellStyle name="注释 72" xfId="12132"/>
    <cellStyle name="输出 15" xfId="12133"/>
    <cellStyle name="输出 20" xfId="12134"/>
    <cellStyle name="输出 155" xfId="12135"/>
    <cellStyle name="输出 160" xfId="12136"/>
    <cellStyle name="输出 205" xfId="12137"/>
    <cellStyle name="输出 210" xfId="12138"/>
    <cellStyle name="注释 68" xfId="12139"/>
    <cellStyle name="注释 73" xfId="12140"/>
    <cellStyle name="输出 156" xfId="12141"/>
    <cellStyle name="输出 161" xfId="12142"/>
    <cellStyle name="输出 206" xfId="12143"/>
    <cellStyle name="输出 211" xfId="12144"/>
    <cellStyle name="注释 69" xfId="12145"/>
    <cellStyle name="注释 74" xfId="12146"/>
    <cellStyle name="输出 157" xfId="12147"/>
    <cellStyle name="输出 162" xfId="12148"/>
    <cellStyle name="输出 207" xfId="12149"/>
    <cellStyle name="输出 212" xfId="12150"/>
    <cellStyle name="注释 75" xfId="12151"/>
    <cellStyle name="注释 80" xfId="12152"/>
    <cellStyle name="输出 158" xfId="12153"/>
    <cellStyle name="输出 163" xfId="12154"/>
    <cellStyle name="输出 208" xfId="12155"/>
    <cellStyle name="输出 213" xfId="12156"/>
    <cellStyle name="注释 76" xfId="12157"/>
    <cellStyle name="注释 81" xfId="12158"/>
    <cellStyle name="输出 159" xfId="12159"/>
    <cellStyle name="输出 164" xfId="12160"/>
    <cellStyle name="输出 209" xfId="12161"/>
    <cellStyle name="输出 214" xfId="12162"/>
    <cellStyle name="注释 77" xfId="12163"/>
    <cellStyle name="注释 82" xfId="12164"/>
    <cellStyle name="输出 16" xfId="12165"/>
    <cellStyle name="输出 21" xfId="12166"/>
    <cellStyle name="输出 165" xfId="12167"/>
    <cellStyle name="输出 170" xfId="12168"/>
    <cellStyle name="输出 215" xfId="12169"/>
    <cellStyle name="输出 220" xfId="12170"/>
    <cellStyle name="注释 78" xfId="12171"/>
    <cellStyle name="注释 83" xfId="12172"/>
    <cellStyle name="输出 166" xfId="12173"/>
    <cellStyle name="输出 171" xfId="12174"/>
    <cellStyle name="输出 216" xfId="12175"/>
    <cellStyle name="输出 221" xfId="12176"/>
    <cellStyle name="注释 79" xfId="12177"/>
    <cellStyle name="注释 84" xfId="12178"/>
    <cellStyle name="输出 167" xfId="12179"/>
    <cellStyle name="输出 172" xfId="12180"/>
    <cellStyle name="输出 217" xfId="12181"/>
    <cellStyle name="输出 222" xfId="12182"/>
    <cellStyle name="注释 85" xfId="12183"/>
    <cellStyle name="注释 90" xfId="12184"/>
    <cellStyle name="输出 168" xfId="12185"/>
    <cellStyle name="输出 173" xfId="12186"/>
    <cellStyle name="输出 218" xfId="12187"/>
    <cellStyle name="输出 223" xfId="12188"/>
    <cellStyle name="注释 86" xfId="12189"/>
    <cellStyle name="注释 91" xfId="12190"/>
    <cellStyle name="输出 169" xfId="12191"/>
    <cellStyle name="输出 174" xfId="12192"/>
    <cellStyle name="输出 219" xfId="12193"/>
    <cellStyle name="输出 224" xfId="12194"/>
    <cellStyle name="注释 87" xfId="12195"/>
    <cellStyle name="注释 92" xfId="12196"/>
    <cellStyle name="输出 17" xfId="12197"/>
    <cellStyle name="输出 22" xfId="12198"/>
    <cellStyle name="输出 175" xfId="12199"/>
    <cellStyle name="输出 180" xfId="12200"/>
    <cellStyle name="输出 225" xfId="12201"/>
    <cellStyle name="注释 88" xfId="12202"/>
    <cellStyle name="注释 93" xfId="12203"/>
    <cellStyle name="输出 176" xfId="12204"/>
    <cellStyle name="输出 181" xfId="12205"/>
    <cellStyle name="输出 226" xfId="12206"/>
    <cellStyle name="注释 89" xfId="12207"/>
    <cellStyle name="注释 94" xfId="12208"/>
    <cellStyle name="输出 177" xfId="12209"/>
    <cellStyle name="输出 182" xfId="12210"/>
    <cellStyle name="输出 227" xfId="12211"/>
    <cellStyle name="注释 95" xfId="12212"/>
    <cellStyle name="输出 178" xfId="12213"/>
    <cellStyle name="输出 183" xfId="12214"/>
    <cellStyle name="输出 228" xfId="12215"/>
    <cellStyle name="注释 96" xfId="12216"/>
    <cellStyle name="输出 18" xfId="12217"/>
    <cellStyle name="输出 23" xfId="12218"/>
    <cellStyle name="输出 19" xfId="12219"/>
    <cellStyle name="输出 24" xfId="12220"/>
    <cellStyle name="输出 197" xfId="12221"/>
    <cellStyle name="输出 198" xfId="12222"/>
    <cellStyle name="输出 199" xfId="12223"/>
    <cellStyle name="输出 2" xfId="12224"/>
    <cellStyle name="输出 2 2" xfId="12225"/>
    <cellStyle name="输出 2 3" xfId="12226"/>
    <cellStyle name="输出 2 4" xfId="12227"/>
    <cellStyle name="输出 2 5" xfId="12228"/>
    <cellStyle name="输出 2 6" xfId="12229"/>
    <cellStyle name="输出 2 7" xfId="12230"/>
    <cellStyle name="输出 2 8" xfId="12231"/>
    <cellStyle name="输出 2 9" xfId="12232"/>
    <cellStyle name="输出 25" xfId="12233"/>
    <cellStyle name="输出 30" xfId="12234"/>
    <cellStyle name="输出 26" xfId="12235"/>
    <cellStyle name="输出 31" xfId="12236"/>
    <cellStyle name="输出 27" xfId="12237"/>
    <cellStyle name="输出 32" xfId="12238"/>
    <cellStyle name="输出 28" xfId="12239"/>
    <cellStyle name="输出 33" xfId="12240"/>
    <cellStyle name="输出 29" xfId="12241"/>
    <cellStyle name="输出 34" xfId="12242"/>
    <cellStyle name="输出 3" xfId="12243"/>
    <cellStyle name="输出 3 10" xfId="12244"/>
    <cellStyle name="输出 3 11" xfId="12245"/>
    <cellStyle name="输出 3 12" xfId="12246"/>
    <cellStyle name="输出 3 13" xfId="12247"/>
    <cellStyle name="输出 3 14" xfId="12248"/>
    <cellStyle name="输出 3 15" xfId="12249"/>
    <cellStyle name="输出 3 20" xfId="12250"/>
    <cellStyle name="输出 3 16" xfId="12251"/>
    <cellStyle name="输出 3 21" xfId="12252"/>
    <cellStyle name="输出 3 17" xfId="12253"/>
    <cellStyle name="输出 3 22" xfId="12254"/>
    <cellStyle name="输出 3 18" xfId="12255"/>
    <cellStyle name="输出 3 23" xfId="12256"/>
    <cellStyle name="输出 3 19" xfId="12257"/>
    <cellStyle name="输出 3 24" xfId="12258"/>
    <cellStyle name="输出 3 2" xfId="12259"/>
    <cellStyle name="输出 3 25" xfId="12260"/>
    <cellStyle name="输出 3 30" xfId="12261"/>
    <cellStyle name="输出 3 26" xfId="12262"/>
    <cellStyle name="输出 3 31" xfId="12263"/>
    <cellStyle name="输出 3 27" xfId="12264"/>
    <cellStyle name="输出 3 32" xfId="12265"/>
    <cellStyle name="输出 3 28" xfId="12266"/>
    <cellStyle name="输出 3 33" xfId="12267"/>
    <cellStyle name="输出 3 29" xfId="12268"/>
    <cellStyle name="输出 3 34" xfId="12269"/>
    <cellStyle name="输出 3 3" xfId="12270"/>
    <cellStyle name="输出 3 35" xfId="12271"/>
    <cellStyle name="输出 3 36" xfId="12272"/>
    <cellStyle name="输出 3 37" xfId="12273"/>
    <cellStyle name="输出 3 38" xfId="12274"/>
    <cellStyle name="输出 3 39" xfId="12275"/>
    <cellStyle name="输出 3 4" xfId="12276"/>
    <cellStyle name="输出 3 5" xfId="12277"/>
    <cellStyle name="输出 3 6" xfId="12278"/>
    <cellStyle name="输出 3 7" xfId="12279"/>
    <cellStyle name="输出 3 8" xfId="12280"/>
    <cellStyle name="输出 3 9" xfId="12281"/>
    <cellStyle name="输出 35" xfId="12282"/>
    <cellStyle name="输出 40" xfId="12283"/>
    <cellStyle name="输出 36" xfId="12284"/>
    <cellStyle name="输出 41" xfId="12285"/>
    <cellStyle name="输出 37" xfId="12286"/>
    <cellStyle name="输出 42" xfId="12287"/>
    <cellStyle name="输出 38" xfId="12288"/>
    <cellStyle name="输出 43" xfId="12289"/>
    <cellStyle name="输出 39" xfId="12290"/>
    <cellStyle name="输出 44" xfId="12291"/>
    <cellStyle name="输出 4" xfId="12292"/>
    <cellStyle name="输出 4 2" xfId="12293"/>
    <cellStyle name="注释 10" xfId="12294"/>
    <cellStyle name="输出 4 3" xfId="12295"/>
    <cellStyle name="注释 11" xfId="12296"/>
    <cellStyle name="输出 45" xfId="12297"/>
    <cellStyle name="输出 50" xfId="12298"/>
    <cellStyle name="输出 46" xfId="12299"/>
    <cellStyle name="输出 51" xfId="12300"/>
    <cellStyle name="输出 47" xfId="12301"/>
    <cellStyle name="输出 52" xfId="12302"/>
    <cellStyle name="输出 48" xfId="12303"/>
    <cellStyle name="输出 53" xfId="12304"/>
    <cellStyle name="输出 49" xfId="12305"/>
    <cellStyle name="输出 54" xfId="12306"/>
    <cellStyle name="输出 5" xfId="12307"/>
    <cellStyle name="输出 55" xfId="12308"/>
    <cellStyle name="输出 60" xfId="12309"/>
    <cellStyle name="输出 56" xfId="12310"/>
    <cellStyle name="输出 61" xfId="12311"/>
    <cellStyle name="输出 57" xfId="12312"/>
    <cellStyle name="输出 62" xfId="12313"/>
    <cellStyle name="输出 58" xfId="12314"/>
    <cellStyle name="输出 63" xfId="12315"/>
    <cellStyle name="输出 59" xfId="12316"/>
    <cellStyle name="输出 64" xfId="12317"/>
    <cellStyle name="输出 6" xfId="12318"/>
    <cellStyle name="输出 65" xfId="12319"/>
    <cellStyle name="输出 70" xfId="12320"/>
    <cellStyle name="输出 66" xfId="12321"/>
    <cellStyle name="输出 71" xfId="12322"/>
    <cellStyle name="输出 67" xfId="12323"/>
    <cellStyle name="输出 72" xfId="12324"/>
    <cellStyle name="输出 68" xfId="12325"/>
    <cellStyle name="输出 73" xfId="12326"/>
    <cellStyle name="输出 69" xfId="12327"/>
    <cellStyle name="输出 74" xfId="12328"/>
    <cellStyle name="输出 7" xfId="12329"/>
    <cellStyle name="输出 75" xfId="12330"/>
    <cellStyle name="输出 80" xfId="12331"/>
    <cellStyle name="输出 76" xfId="12332"/>
    <cellStyle name="输出 81" xfId="12333"/>
    <cellStyle name="输出 77" xfId="12334"/>
    <cellStyle name="输出 82" xfId="12335"/>
    <cellStyle name="输出 78" xfId="12336"/>
    <cellStyle name="输出 83" xfId="12337"/>
    <cellStyle name="输出 79" xfId="12338"/>
    <cellStyle name="输出 84" xfId="12339"/>
    <cellStyle name="输出 8" xfId="12340"/>
    <cellStyle name="输出 85" xfId="12341"/>
    <cellStyle name="输出 90" xfId="12342"/>
    <cellStyle name="输出 86" xfId="12343"/>
    <cellStyle name="输出 91" xfId="12344"/>
    <cellStyle name="输出 87" xfId="12345"/>
    <cellStyle name="输出 92" xfId="12346"/>
    <cellStyle name="输出 88" xfId="12347"/>
    <cellStyle name="输出 93" xfId="12348"/>
    <cellStyle name="输出 89" xfId="12349"/>
    <cellStyle name="输出 94" xfId="12350"/>
    <cellStyle name="输出 9" xfId="12351"/>
    <cellStyle name="输出 95" xfId="12352"/>
    <cellStyle name="输出 96" xfId="12353"/>
    <cellStyle name="输出 97" xfId="12354"/>
    <cellStyle name="输出 98" xfId="12355"/>
    <cellStyle name="输出 99" xfId="12356"/>
    <cellStyle name="输入 12" xfId="12357"/>
    <cellStyle name="输入 125" xfId="12358"/>
    <cellStyle name="输入 130" xfId="12359"/>
    <cellStyle name="输入 126" xfId="12360"/>
    <cellStyle name="输入 131" xfId="12361"/>
    <cellStyle name="输入 127" xfId="12362"/>
    <cellStyle name="输入 132" xfId="12363"/>
    <cellStyle name="输入 128" xfId="12364"/>
    <cellStyle name="输入 133" xfId="12365"/>
    <cellStyle name="输入 129" xfId="12366"/>
    <cellStyle name="输入 134" xfId="12367"/>
    <cellStyle name="输入 13" xfId="12368"/>
    <cellStyle name="输入 135" xfId="12369"/>
    <cellStyle name="输入 140" xfId="12370"/>
    <cellStyle name="输入 136" xfId="12371"/>
    <cellStyle name="输入 141" xfId="12372"/>
    <cellStyle name="输入 14" xfId="12373"/>
    <cellStyle name="输入 15" xfId="12374"/>
    <cellStyle name="输入 20" xfId="12375"/>
    <cellStyle name="输入 16" xfId="12376"/>
    <cellStyle name="输入 21" xfId="12377"/>
    <cellStyle name="输入 17" xfId="12378"/>
    <cellStyle name="输入 22" xfId="12379"/>
    <cellStyle name="输入 175" xfId="12380"/>
    <cellStyle name="输入 180" xfId="12381"/>
    <cellStyle name="输入 225" xfId="12382"/>
    <cellStyle name="输入 176" xfId="12383"/>
    <cellStyle name="输入 181" xfId="12384"/>
    <cellStyle name="输入 226" xfId="12385"/>
    <cellStyle name="输入 177" xfId="12386"/>
    <cellStyle name="输入 182" xfId="12387"/>
    <cellStyle name="输入 227" xfId="12388"/>
    <cellStyle name="输入 178" xfId="12389"/>
    <cellStyle name="输入 183" xfId="12390"/>
    <cellStyle name="输入 228" xfId="12391"/>
    <cellStyle name="输入 179" xfId="12392"/>
    <cellStyle name="输入 184" xfId="12393"/>
    <cellStyle name="输入 18" xfId="12394"/>
    <cellStyle name="输入 23" xfId="12395"/>
    <cellStyle name="输入 185" xfId="12396"/>
    <cellStyle name="输入 190" xfId="12397"/>
    <cellStyle name="输入 186" xfId="12398"/>
    <cellStyle name="输入 191" xfId="12399"/>
    <cellStyle name="输入 187" xfId="12400"/>
    <cellStyle name="输入 192" xfId="12401"/>
    <cellStyle name="输入 6 2" xfId="12402"/>
    <cellStyle name="输入 188" xfId="12403"/>
    <cellStyle name="输入 193" xfId="12404"/>
    <cellStyle name="输入 6 3" xfId="12405"/>
    <cellStyle name="输入 189" xfId="12406"/>
    <cellStyle name="输入 194" xfId="12407"/>
    <cellStyle name="输入 19" xfId="12408"/>
    <cellStyle name="输入 24" xfId="12409"/>
    <cellStyle name="输入 195" xfId="12410"/>
    <cellStyle name="输入 196" xfId="12411"/>
    <cellStyle name="输入 197" xfId="12412"/>
    <cellStyle name="输入 198" xfId="12413"/>
    <cellStyle name="输入 199" xfId="12414"/>
    <cellStyle name="输入 2 10" xfId="12415"/>
    <cellStyle name="输入 2 11" xfId="12416"/>
    <cellStyle name="输入 2 12" xfId="12417"/>
    <cellStyle name="输入 2 13" xfId="12418"/>
    <cellStyle name="输入 2 14" xfId="12419"/>
    <cellStyle name="输入 2 15" xfId="12420"/>
    <cellStyle name="输入 2 20" xfId="12421"/>
    <cellStyle name="输入 2 16" xfId="12422"/>
    <cellStyle name="输入 2 21" xfId="12423"/>
    <cellStyle name="输入 2 17" xfId="12424"/>
    <cellStyle name="输入 2 22" xfId="12425"/>
    <cellStyle name="输入 2 18" xfId="12426"/>
    <cellStyle name="输入 2 23" xfId="12427"/>
    <cellStyle name="输入 2 19" xfId="12428"/>
    <cellStyle name="输入 2 24" xfId="12429"/>
    <cellStyle name="输入 2 2" xfId="12430"/>
    <cellStyle name="输入 2 25" xfId="12431"/>
    <cellStyle name="输入 2 30" xfId="12432"/>
    <cellStyle name="输入 2 26" xfId="12433"/>
    <cellStyle name="输入 2 31" xfId="12434"/>
    <cellStyle name="输入 2 27" xfId="12435"/>
    <cellStyle name="输入 2 32" xfId="12436"/>
    <cellStyle name="输入 2 28" xfId="12437"/>
    <cellStyle name="输入 2 33" xfId="12438"/>
    <cellStyle name="输入 2 29" xfId="12439"/>
    <cellStyle name="输入 2 34" xfId="12440"/>
    <cellStyle name="输入 2 3" xfId="12441"/>
    <cellStyle name="输入 2 35" xfId="12442"/>
    <cellStyle name="输入 2 36" xfId="12443"/>
    <cellStyle name="输入 2 37" xfId="12444"/>
    <cellStyle name="输入 2 38" xfId="12445"/>
    <cellStyle name="输入 2 39" xfId="12446"/>
    <cellStyle name="输入 2 4" xfId="12447"/>
    <cellStyle name="输入 2 5" xfId="12448"/>
    <cellStyle name="输入 2 6" xfId="12449"/>
    <cellStyle name="输入 2 7" xfId="12450"/>
    <cellStyle name="输入 2 8" xfId="12451"/>
    <cellStyle name="输入 2 9" xfId="12452"/>
    <cellStyle name="输入 25" xfId="12453"/>
    <cellStyle name="输入 30" xfId="12454"/>
    <cellStyle name="输入 26" xfId="12455"/>
    <cellStyle name="输入 31" xfId="12456"/>
    <cellStyle name="输入 27" xfId="12457"/>
    <cellStyle name="输入 32" xfId="12458"/>
    <cellStyle name="输入 28" xfId="12459"/>
    <cellStyle name="输入 33" xfId="12460"/>
    <cellStyle name="输入 29" xfId="12461"/>
    <cellStyle name="输入 34" xfId="12462"/>
    <cellStyle name="输入 35" xfId="12463"/>
    <cellStyle name="输入 40" xfId="12464"/>
    <cellStyle name="输入 36" xfId="12465"/>
    <cellStyle name="输入 41" xfId="12466"/>
    <cellStyle name="输入 37" xfId="12467"/>
    <cellStyle name="输入 42" xfId="12468"/>
    <cellStyle name="输入 38" xfId="12469"/>
    <cellStyle name="输入 43" xfId="12470"/>
    <cellStyle name="输入 4" xfId="12471"/>
    <cellStyle name="输入 5" xfId="12472"/>
    <cellStyle name="输入 57" xfId="12473"/>
    <cellStyle name="输入 62" xfId="12474"/>
    <cellStyle name="输入 58" xfId="12475"/>
    <cellStyle name="输入 63" xfId="12476"/>
    <cellStyle name="输入 59" xfId="12477"/>
    <cellStyle name="输入 64" xfId="12478"/>
    <cellStyle name="输入 6" xfId="12479"/>
    <cellStyle name="输入 65" xfId="12480"/>
    <cellStyle name="输入 70" xfId="12481"/>
    <cellStyle name="输入 66" xfId="12482"/>
    <cellStyle name="输入 71" xfId="12483"/>
    <cellStyle name="输入 67" xfId="12484"/>
    <cellStyle name="输入 72" xfId="12485"/>
    <cellStyle name="输入 68" xfId="12486"/>
    <cellStyle name="输入 73" xfId="12487"/>
    <cellStyle name="输入 69" xfId="12488"/>
    <cellStyle name="输入 74" xfId="12489"/>
    <cellStyle name="输入 7" xfId="12490"/>
    <cellStyle name="输入 75" xfId="12491"/>
    <cellStyle name="输入 80" xfId="12492"/>
    <cellStyle name="输入 76" xfId="12493"/>
    <cellStyle name="输入 81" xfId="12494"/>
    <cellStyle name="输入 77" xfId="12495"/>
    <cellStyle name="输入 82" xfId="12496"/>
    <cellStyle name="输入 78" xfId="12497"/>
    <cellStyle name="输入 83" xfId="12498"/>
    <cellStyle name="输入 79" xfId="12499"/>
    <cellStyle name="输入 84" xfId="12500"/>
    <cellStyle name="输入 8" xfId="12501"/>
    <cellStyle name="输入 85" xfId="12502"/>
    <cellStyle name="输入 90" xfId="12503"/>
    <cellStyle name="输入 86" xfId="12504"/>
    <cellStyle name="输入 91" xfId="12505"/>
    <cellStyle name="输入 87" xfId="12506"/>
    <cellStyle name="输入 92" xfId="12507"/>
    <cellStyle name="输入 88" xfId="12508"/>
    <cellStyle name="输入 93" xfId="12509"/>
    <cellStyle name="输入 9" xfId="12510"/>
    <cellStyle name="注释 100" xfId="12511"/>
    <cellStyle name="注释 101" xfId="12512"/>
    <cellStyle name="注释 102" xfId="12513"/>
    <cellStyle name="注释 103" xfId="12514"/>
    <cellStyle name="注释 104" xfId="12515"/>
    <cellStyle name="注释 105" xfId="12516"/>
    <cellStyle name="注释 110" xfId="12517"/>
    <cellStyle name="注释 106" xfId="12518"/>
    <cellStyle name="注释 111" xfId="12519"/>
    <cellStyle name="注释 107" xfId="12520"/>
    <cellStyle name="注释 112" xfId="12521"/>
    <cellStyle name="注释 108" xfId="12522"/>
    <cellStyle name="注释 113" xfId="12523"/>
    <cellStyle name="注释 109" xfId="12524"/>
    <cellStyle name="注释 114" xfId="12525"/>
    <cellStyle name="注释 115" xfId="12526"/>
    <cellStyle name="注释 120" xfId="12527"/>
    <cellStyle name="注释 116" xfId="12528"/>
    <cellStyle name="注释 121" xfId="12529"/>
    <cellStyle name="注释 117" xfId="12530"/>
    <cellStyle name="注释 122" xfId="12531"/>
    <cellStyle name="注释 118" xfId="12532"/>
    <cellStyle name="注释 123" xfId="12533"/>
    <cellStyle name="注释 119" xfId="12534"/>
    <cellStyle name="注释 124" xfId="12535"/>
    <cellStyle name="注释 12" xfId="12536"/>
    <cellStyle name="注释 125" xfId="12537"/>
    <cellStyle name="注释 130" xfId="12538"/>
    <cellStyle name="注释 126" xfId="12539"/>
    <cellStyle name="注释 131" xfId="12540"/>
    <cellStyle name="注释 127" xfId="12541"/>
    <cellStyle name="注释 132" xfId="12542"/>
    <cellStyle name="注释 128" xfId="12543"/>
    <cellStyle name="注释 133" xfId="12544"/>
    <cellStyle name="注释 129" xfId="12545"/>
    <cellStyle name="注释 134" xfId="12546"/>
    <cellStyle name="注释 135" xfId="12547"/>
    <cellStyle name="注释 140" xfId="12548"/>
    <cellStyle name="注释 136" xfId="12549"/>
    <cellStyle name="注释 141" xfId="12550"/>
    <cellStyle name="注释 137" xfId="12551"/>
    <cellStyle name="注释 142" xfId="12552"/>
    <cellStyle name="注释 5 2" xfId="12553"/>
    <cellStyle name="注释 138" xfId="12554"/>
    <cellStyle name="注释 143" xfId="12555"/>
    <cellStyle name="注释 5 3" xfId="12556"/>
    <cellStyle name="注释 139" xfId="12557"/>
    <cellStyle name="注释 144" xfId="12558"/>
    <cellStyle name="注释 145" xfId="12559"/>
    <cellStyle name="注释 150" xfId="12560"/>
    <cellStyle name="注释 200" xfId="12561"/>
    <cellStyle name="注释 146" xfId="12562"/>
    <cellStyle name="注释 151" xfId="12563"/>
    <cellStyle name="注释 201" xfId="12564"/>
    <cellStyle name="注释 147" xfId="12565"/>
    <cellStyle name="注释 152" xfId="12566"/>
    <cellStyle name="注释 202" xfId="12567"/>
    <cellStyle name="注释 148" xfId="12568"/>
    <cellStyle name="注释 153" xfId="12569"/>
    <cellStyle name="注释 203" xfId="12570"/>
    <cellStyle name="注释 149" xfId="12571"/>
    <cellStyle name="注释 154" xfId="12572"/>
    <cellStyle name="注释 204" xfId="12573"/>
    <cellStyle name="注释 155" xfId="12574"/>
    <cellStyle name="注释 160" xfId="12575"/>
    <cellStyle name="注释 205" xfId="12576"/>
    <cellStyle name="注释 210" xfId="12577"/>
    <cellStyle name="注释 156" xfId="12578"/>
    <cellStyle name="注释 161" xfId="12579"/>
    <cellStyle name="注释 206" xfId="12580"/>
    <cellStyle name="注释 211" xfId="12581"/>
    <cellStyle name="注释 157" xfId="12582"/>
    <cellStyle name="注释 162" xfId="12583"/>
    <cellStyle name="注释 207" xfId="12584"/>
    <cellStyle name="注释 212" xfId="12585"/>
    <cellStyle name="注释 158" xfId="12586"/>
    <cellStyle name="注释 163" xfId="12587"/>
    <cellStyle name="注释 208" xfId="12588"/>
    <cellStyle name="注释 213" xfId="12589"/>
    <cellStyle name="注释 159" xfId="12590"/>
    <cellStyle name="注释 164" xfId="12591"/>
    <cellStyle name="注释 209" xfId="12592"/>
    <cellStyle name="注释 214" xfId="12593"/>
    <cellStyle name="注释 165" xfId="12594"/>
    <cellStyle name="注释 170" xfId="12595"/>
    <cellStyle name="注释 215" xfId="12596"/>
    <cellStyle name="注释 220" xfId="12597"/>
    <cellStyle name="注释 166" xfId="12598"/>
    <cellStyle name="注释 171" xfId="12599"/>
    <cellStyle name="注释 216" xfId="12600"/>
    <cellStyle name="注释 221" xfId="12601"/>
    <cellStyle name="注释 167" xfId="12602"/>
    <cellStyle name="注释 172" xfId="12603"/>
    <cellStyle name="注释 217" xfId="12604"/>
    <cellStyle name="注释 222" xfId="12605"/>
    <cellStyle name="注释 168" xfId="12606"/>
    <cellStyle name="注释 173" xfId="12607"/>
    <cellStyle name="注释 218" xfId="12608"/>
    <cellStyle name="注释 223" xfId="12609"/>
    <cellStyle name="注释 169" xfId="12610"/>
    <cellStyle name="注释 174" xfId="12611"/>
    <cellStyle name="注释 219" xfId="12612"/>
    <cellStyle name="注释 224" xfId="12613"/>
    <cellStyle name="注释 175" xfId="12614"/>
    <cellStyle name="注释 180" xfId="12615"/>
    <cellStyle name="注释 225" xfId="12616"/>
    <cellStyle name="注释 176" xfId="12617"/>
    <cellStyle name="注释 181" xfId="12618"/>
    <cellStyle name="注释 226" xfId="12619"/>
    <cellStyle name="注释 177" xfId="12620"/>
    <cellStyle name="注释 182" xfId="12621"/>
    <cellStyle name="注释 227" xfId="12622"/>
    <cellStyle name="注释 178" xfId="12623"/>
    <cellStyle name="注释 183" xfId="12624"/>
    <cellStyle name="注释 228" xfId="12625"/>
    <cellStyle name="注释 179" xfId="12626"/>
    <cellStyle name="注释 184" xfId="12627"/>
    <cellStyle name="注释 185" xfId="12628"/>
    <cellStyle name="注释 190" xfId="12629"/>
    <cellStyle name="注释 186" xfId="12630"/>
    <cellStyle name="注释 191" xfId="12631"/>
    <cellStyle name="注释 187" xfId="12632"/>
    <cellStyle name="注释 192" xfId="12633"/>
    <cellStyle name="注释 6 2" xfId="12634"/>
    <cellStyle name="注释 188" xfId="12635"/>
    <cellStyle name="注释 193" xfId="12636"/>
    <cellStyle name="注释 6 3" xfId="12637"/>
    <cellStyle name="注释 189" xfId="12638"/>
    <cellStyle name="注释 194" xfId="12639"/>
    <cellStyle name="注释 195" xfId="12640"/>
    <cellStyle name="注释 196" xfId="12641"/>
    <cellStyle name="注释 197" xfId="12642"/>
    <cellStyle name="注释 198" xfId="12643"/>
    <cellStyle name="注释 199" xfId="12644"/>
    <cellStyle name="注释 2" xfId="12645"/>
    <cellStyle name="注释 2 2" xfId="12646"/>
    <cellStyle name="注释 2 3" xfId="12647"/>
    <cellStyle name="注释 2 4" xfId="12648"/>
    <cellStyle name="注释 2 5" xfId="12649"/>
    <cellStyle name="注释 2 6" xfId="12650"/>
    <cellStyle name="注释 2 7" xfId="12651"/>
    <cellStyle name="注释 2 8" xfId="12652"/>
    <cellStyle name="注释 2 9" xfId="12653"/>
    <cellStyle name="注释 3" xfId="12654"/>
    <cellStyle name="注释 3 2" xfId="12655"/>
    <cellStyle name="注释 3 3" xfId="12656"/>
    <cellStyle name="注释 3 4" xfId="12657"/>
    <cellStyle name="注释 3 5" xfId="12658"/>
    <cellStyle name="注释 3 6" xfId="12659"/>
    <cellStyle name="注释 3 7" xfId="12660"/>
    <cellStyle name="注释 3 8" xfId="12661"/>
    <cellStyle name="注释 3 9" xfId="12662"/>
    <cellStyle name="注释 4" xfId="12663"/>
    <cellStyle name="注释 4 2" xfId="12664"/>
    <cellStyle name="注释 4 3" xfId="12665"/>
    <cellStyle name="注释 5" xfId="12666"/>
    <cellStyle name="注释 6" xfId="12667"/>
    <cellStyle name="注释 7" xfId="12668"/>
    <cellStyle name="注释 8" xfId="12669"/>
    <cellStyle name="注释 9" xfId="126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selection activeCell="A1" sqref="A1:E1"/>
    </sheetView>
  </sheetViews>
  <sheetFormatPr defaultColWidth="9" defaultRowHeight="13.5" outlineLevelCol="4"/>
  <cols>
    <col min="1" max="1" width="9.125" style="3" customWidth="1"/>
    <col min="2" max="2" width="15.125" style="3" customWidth="1"/>
    <col min="3" max="3" width="14.625" style="3" customWidth="1"/>
    <col min="4" max="4" width="12.5" style="4" customWidth="1"/>
    <col min="5" max="5" width="18.25" style="4" customWidth="1"/>
    <col min="6" max="10" width="9" style="1"/>
    <col min="250" max="250" width="3.5" customWidth="1"/>
    <col min="251" max="251" width="6.875" customWidth="1"/>
    <col min="252" max="252" width="3.25" customWidth="1"/>
    <col min="253" max="253" width="5.25" customWidth="1"/>
    <col min="254" max="254" width="39.125" customWidth="1"/>
    <col min="255" max="255" width="28.5" customWidth="1"/>
    <col min="256" max="256" width="14" customWidth="1"/>
    <col min="257" max="257" width="10.125" customWidth="1"/>
    <col min="259" max="259" width="9.25" customWidth="1"/>
    <col min="260" max="260" width="7.125" customWidth="1"/>
    <col min="506" max="506" width="3.5" customWidth="1"/>
    <col min="507" max="507" width="6.875" customWidth="1"/>
    <col min="508" max="508" width="3.25" customWidth="1"/>
    <col min="509" max="509" width="5.25" customWidth="1"/>
    <col min="510" max="510" width="39.125" customWidth="1"/>
    <col min="511" max="511" width="28.5" customWidth="1"/>
    <col min="512" max="512" width="14" customWidth="1"/>
    <col min="513" max="513" width="10.125" customWidth="1"/>
    <col min="515" max="515" width="9.25" customWidth="1"/>
    <col min="516" max="516" width="7.125" customWidth="1"/>
    <col min="762" max="762" width="3.5" customWidth="1"/>
    <col min="763" max="763" width="6.875" customWidth="1"/>
    <col min="764" max="764" width="3.25" customWidth="1"/>
    <col min="765" max="765" width="5.25" customWidth="1"/>
    <col min="766" max="766" width="39.125" customWidth="1"/>
    <col min="767" max="767" width="28.5" customWidth="1"/>
    <col min="768" max="768" width="14" customWidth="1"/>
    <col min="769" max="769" width="10.125" customWidth="1"/>
    <col min="771" max="771" width="9.25" customWidth="1"/>
    <col min="772" max="772" width="7.125" customWidth="1"/>
    <col min="1018" max="1018" width="3.5" customWidth="1"/>
    <col min="1019" max="1019" width="6.875" customWidth="1"/>
    <col min="1020" max="1020" width="3.25" customWidth="1"/>
    <col min="1021" max="1021" width="5.25" customWidth="1"/>
    <col min="1022" max="1022" width="39.125" customWidth="1"/>
    <col min="1023" max="1023" width="28.5" customWidth="1"/>
    <col min="1024" max="1024" width="14" customWidth="1"/>
    <col min="1025" max="1025" width="10.125" customWidth="1"/>
    <col min="1027" max="1027" width="9.25" customWidth="1"/>
    <col min="1028" max="1028" width="7.125" customWidth="1"/>
    <col min="1274" max="1274" width="3.5" customWidth="1"/>
    <col min="1275" max="1275" width="6.875" customWidth="1"/>
    <col min="1276" max="1276" width="3.25" customWidth="1"/>
    <col min="1277" max="1277" width="5.25" customWidth="1"/>
    <col min="1278" max="1278" width="39.125" customWidth="1"/>
    <col min="1279" max="1279" width="28.5" customWidth="1"/>
    <col min="1280" max="1280" width="14" customWidth="1"/>
    <col min="1281" max="1281" width="10.125" customWidth="1"/>
    <col min="1283" max="1283" width="9.25" customWidth="1"/>
    <col min="1284" max="1284" width="7.125" customWidth="1"/>
    <col min="1530" max="1530" width="3.5" customWidth="1"/>
    <col min="1531" max="1531" width="6.875" customWidth="1"/>
    <col min="1532" max="1532" width="3.25" customWidth="1"/>
    <col min="1533" max="1533" width="5.25" customWidth="1"/>
    <col min="1534" max="1534" width="39.125" customWidth="1"/>
    <col min="1535" max="1535" width="28.5" customWidth="1"/>
    <col min="1536" max="1536" width="14" customWidth="1"/>
    <col min="1537" max="1537" width="10.125" customWidth="1"/>
    <col min="1539" max="1539" width="9.25" customWidth="1"/>
    <col min="1540" max="1540" width="7.125" customWidth="1"/>
    <col min="1786" max="1786" width="3.5" customWidth="1"/>
    <col min="1787" max="1787" width="6.875" customWidth="1"/>
    <col min="1788" max="1788" width="3.25" customWidth="1"/>
    <col min="1789" max="1789" width="5.25" customWidth="1"/>
    <col min="1790" max="1790" width="39.125" customWidth="1"/>
    <col min="1791" max="1791" width="28.5" customWidth="1"/>
    <col min="1792" max="1792" width="14" customWidth="1"/>
    <col min="1793" max="1793" width="10.125" customWidth="1"/>
    <col min="1795" max="1795" width="9.25" customWidth="1"/>
    <col min="1796" max="1796" width="7.125" customWidth="1"/>
    <col min="2042" max="2042" width="3.5" customWidth="1"/>
    <col min="2043" max="2043" width="6.875" customWidth="1"/>
    <col min="2044" max="2044" width="3.25" customWidth="1"/>
    <col min="2045" max="2045" width="5.25" customWidth="1"/>
    <col min="2046" max="2046" width="39.125" customWidth="1"/>
    <col min="2047" max="2047" width="28.5" customWidth="1"/>
    <col min="2048" max="2048" width="14" customWidth="1"/>
    <col min="2049" max="2049" width="10.125" customWidth="1"/>
    <col min="2051" max="2051" width="9.25" customWidth="1"/>
    <col min="2052" max="2052" width="7.125" customWidth="1"/>
    <col min="2298" max="2298" width="3.5" customWidth="1"/>
    <col min="2299" max="2299" width="6.875" customWidth="1"/>
    <col min="2300" max="2300" width="3.25" customWidth="1"/>
    <col min="2301" max="2301" width="5.25" customWidth="1"/>
    <col min="2302" max="2302" width="39.125" customWidth="1"/>
    <col min="2303" max="2303" width="28.5" customWidth="1"/>
    <col min="2304" max="2304" width="14" customWidth="1"/>
    <col min="2305" max="2305" width="10.125" customWidth="1"/>
    <col min="2307" max="2307" width="9.25" customWidth="1"/>
    <col min="2308" max="2308" width="7.125" customWidth="1"/>
    <col min="2554" max="2554" width="3.5" customWidth="1"/>
    <col min="2555" max="2555" width="6.875" customWidth="1"/>
    <col min="2556" max="2556" width="3.25" customWidth="1"/>
    <col min="2557" max="2557" width="5.25" customWidth="1"/>
    <col min="2558" max="2558" width="39.125" customWidth="1"/>
    <col min="2559" max="2559" width="28.5" customWidth="1"/>
    <col min="2560" max="2560" width="14" customWidth="1"/>
    <col min="2561" max="2561" width="10.125" customWidth="1"/>
    <col min="2563" max="2563" width="9.25" customWidth="1"/>
    <col min="2564" max="2564" width="7.125" customWidth="1"/>
    <col min="2810" max="2810" width="3.5" customWidth="1"/>
    <col min="2811" max="2811" width="6.875" customWidth="1"/>
    <col min="2812" max="2812" width="3.25" customWidth="1"/>
    <col min="2813" max="2813" width="5.25" customWidth="1"/>
    <col min="2814" max="2814" width="39.125" customWidth="1"/>
    <col min="2815" max="2815" width="28.5" customWidth="1"/>
    <col min="2816" max="2816" width="14" customWidth="1"/>
    <col min="2817" max="2817" width="10.125" customWidth="1"/>
    <col min="2819" max="2819" width="9.25" customWidth="1"/>
    <col min="2820" max="2820" width="7.125" customWidth="1"/>
    <col min="3066" max="3066" width="3.5" customWidth="1"/>
    <col min="3067" max="3067" width="6.875" customWidth="1"/>
    <col min="3068" max="3068" width="3.25" customWidth="1"/>
    <col min="3069" max="3069" width="5.25" customWidth="1"/>
    <col min="3070" max="3070" width="39.125" customWidth="1"/>
    <col min="3071" max="3071" width="28.5" customWidth="1"/>
    <col min="3072" max="3072" width="14" customWidth="1"/>
    <col min="3073" max="3073" width="10.125" customWidth="1"/>
    <col min="3075" max="3075" width="9.25" customWidth="1"/>
    <col min="3076" max="3076" width="7.125" customWidth="1"/>
    <col min="3322" max="3322" width="3.5" customWidth="1"/>
    <col min="3323" max="3323" width="6.875" customWidth="1"/>
    <col min="3324" max="3324" width="3.25" customWidth="1"/>
    <col min="3325" max="3325" width="5.25" customWidth="1"/>
    <col min="3326" max="3326" width="39.125" customWidth="1"/>
    <col min="3327" max="3327" width="28.5" customWidth="1"/>
    <col min="3328" max="3328" width="14" customWidth="1"/>
    <col min="3329" max="3329" width="10.125" customWidth="1"/>
    <col min="3331" max="3331" width="9.25" customWidth="1"/>
    <col min="3332" max="3332" width="7.125" customWidth="1"/>
    <col min="3578" max="3578" width="3.5" customWidth="1"/>
    <col min="3579" max="3579" width="6.875" customWidth="1"/>
    <col min="3580" max="3580" width="3.25" customWidth="1"/>
    <col min="3581" max="3581" width="5.25" customWidth="1"/>
    <col min="3582" max="3582" width="39.125" customWidth="1"/>
    <col min="3583" max="3583" width="28.5" customWidth="1"/>
    <col min="3584" max="3584" width="14" customWidth="1"/>
    <col min="3585" max="3585" width="10.125" customWidth="1"/>
    <col min="3587" max="3587" width="9.25" customWidth="1"/>
    <col min="3588" max="3588" width="7.125" customWidth="1"/>
    <col min="3834" max="3834" width="3.5" customWidth="1"/>
    <col min="3835" max="3835" width="6.875" customWidth="1"/>
    <col min="3836" max="3836" width="3.25" customWidth="1"/>
    <col min="3837" max="3837" width="5.25" customWidth="1"/>
    <col min="3838" max="3838" width="39.125" customWidth="1"/>
    <col min="3839" max="3839" width="28.5" customWidth="1"/>
    <col min="3840" max="3840" width="14" customWidth="1"/>
    <col min="3841" max="3841" width="10.125" customWidth="1"/>
    <col min="3843" max="3843" width="9.25" customWidth="1"/>
    <col min="3844" max="3844" width="7.125" customWidth="1"/>
    <col min="4090" max="4090" width="3.5" customWidth="1"/>
    <col min="4091" max="4091" width="6.875" customWidth="1"/>
    <col min="4092" max="4092" width="3.25" customWidth="1"/>
    <col min="4093" max="4093" width="5.25" customWidth="1"/>
    <col min="4094" max="4094" width="39.125" customWidth="1"/>
    <col min="4095" max="4095" width="28.5" customWidth="1"/>
    <col min="4096" max="4096" width="14" customWidth="1"/>
    <col min="4097" max="4097" width="10.125" customWidth="1"/>
    <col min="4099" max="4099" width="9.25" customWidth="1"/>
    <col min="4100" max="4100" width="7.125" customWidth="1"/>
    <col min="4346" max="4346" width="3.5" customWidth="1"/>
    <col min="4347" max="4347" width="6.875" customWidth="1"/>
    <col min="4348" max="4348" width="3.25" customWidth="1"/>
    <col min="4349" max="4349" width="5.25" customWidth="1"/>
    <col min="4350" max="4350" width="39.125" customWidth="1"/>
    <col min="4351" max="4351" width="28.5" customWidth="1"/>
    <col min="4352" max="4352" width="14" customWidth="1"/>
    <col min="4353" max="4353" width="10.125" customWidth="1"/>
    <col min="4355" max="4355" width="9.25" customWidth="1"/>
    <col min="4356" max="4356" width="7.125" customWidth="1"/>
    <col min="4602" max="4602" width="3.5" customWidth="1"/>
    <col min="4603" max="4603" width="6.875" customWidth="1"/>
    <col min="4604" max="4604" width="3.25" customWidth="1"/>
    <col min="4605" max="4605" width="5.25" customWidth="1"/>
    <col min="4606" max="4606" width="39.125" customWidth="1"/>
    <col min="4607" max="4607" width="28.5" customWidth="1"/>
    <col min="4608" max="4608" width="14" customWidth="1"/>
    <col min="4609" max="4609" width="10.125" customWidth="1"/>
    <col min="4611" max="4611" width="9.25" customWidth="1"/>
    <col min="4612" max="4612" width="7.125" customWidth="1"/>
    <col min="4858" max="4858" width="3.5" customWidth="1"/>
    <col min="4859" max="4859" width="6.875" customWidth="1"/>
    <col min="4860" max="4860" width="3.25" customWidth="1"/>
    <col min="4861" max="4861" width="5.25" customWidth="1"/>
    <col min="4862" max="4862" width="39.125" customWidth="1"/>
    <col min="4863" max="4863" width="28.5" customWidth="1"/>
    <col min="4864" max="4864" width="14" customWidth="1"/>
    <col min="4865" max="4865" width="10.125" customWidth="1"/>
    <col min="4867" max="4867" width="9.25" customWidth="1"/>
    <col min="4868" max="4868" width="7.125" customWidth="1"/>
    <col min="5114" max="5114" width="3.5" customWidth="1"/>
    <col min="5115" max="5115" width="6.875" customWidth="1"/>
    <col min="5116" max="5116" width="3.25" customWidth="1"/>
    <col min="5117" max="5117" width="5.25" customWidth="1"/>
    <col min="5118" max="5118" width="39.125" customWidth="1"/>
    <col min="5119" max="5119" width="28.5" customWidth="1"/>
    <col min="5120" max="5120" width="14" customWidth="1"/>
    <col min="5121" max="5121" width="10.125" customWidth="1"/>
    <col min="5123" max="5123" width="9.25" customWidth="1"/>
    <col min="5124" max="5124" width="7.125" customWidth="1"/>
    <col min="5370" max="5370" width="3.5" customWidth="1"/>
    <col min="5371" max="5371" width="6.875" customWidth="1"/>
    <col min="5372" max="5372" width="3.25" customWidth="1"/>
    <col min="5373" max="5373" width="5.25" customWidth="1"/>
    <col min="5374" max="5374" width="39.125" customWidth="1"/>
    <col min="5375" max="5375" width="28.5" customWidth="1"/>
    <col min="5376" max="5376" width="14" customWidth="1"/>
    <col min="5377" max="5377" width="10.125" customWidth="1"/>
    <col min="5379" max="5379" width="9.25" customWidth="1"/>
    <col min="5380" max="5380" width="7.125" customWidth="1"/>
    <col min="5626" max="5626" width="3.5" customWidth="1"/>
    <col min="5627" max="5627" width="6.875" customWidth="1"/>
    <col min="5628" max="5628" width="3.25" customWidth="1"/>
    <col min="5629" max="5629" width="5.25" customWidth="1"/>
    <col min="5630" max="5630" width="39.125" customWidth="1"/>
    <col min="5631" max="5631" width="28.5" customWidth="1"/>
    <col min="5632" max="5632" width="14" customWidth="1"/>
    <col min="5633" max="5633" width="10.125" customWidth="1"/>
    <col min="5635" max="5635" width="9.25" customWidth="1"/>
    <col min="5636" max="5636" width="7.125" customWidth="1"/>
    <col min="5882" max="5882" width="3.5" customWidth="1"/>
    <col min="5883" max="5883" width="6.875" customWidth="1"/>
    <col min="5884" max="5884" width="3.25" customWidth="1"/>
    <col min="5885" max="5885" width="5.25" customWidth="1"/>
    <col min="5886" max="5886" width="39.125" customWidth="1"/>
    <col min="5887" max="5887" width="28.5" customWidth="1"/>
    <col min="5888" max="5888" width="14" customWidth="1"/>
    <col min="5889" max="5889" width="10.125" customWidth="1"/>
    <col min="5891" max="5891" width="9.25" customWidth="1"/>
    <col min="5892" max="5892" width="7.125" customWidth="1"/>
    <col min="6138" max="6138" width="3.5" customWidth="1"/>
    <col min="6139" max="6139" width="6.875" customWidth="1"/>
    <col min="6140" max="6140" width="3.25" customWidth="1"/>
    <col min="6141" max="6141" width="5.25" customWidth="1"/>
    <col min="6142" max="6142" width="39.125" customWidth="1"/>
    <col min="6143" max="6143" width="28.5" customWidth="1"/>
    <col min="6144" max="6144" width="14" customWidth="1"/>
    <col min="6145" max="6145" width="10.125" customWidth="1"/>
    <col min="6147" max="6147" width="9.25" customWidth="1"/>
    <col min="6148" max="6148" width="7.125" customWidth="1"/>
    <col min="6394" max="6394" width="3.5" customWidth="1"/>
    <col min="6395" max="6395" width="6.875" customWidth="1"/>
    <col min="6396" max="6396" width="3.25" customWidth="1"/>
    <col min="6397" max="6397" width="5.25" customWidth="1"/>
    <col min="6398" max="6398" width="39.125" customWidth="1"/>
    <col min="6399" max="6399" width="28.5" customWidth="1"/>
    <col min="6400" max="6400" width="14" customWidth="1"/>
    <col min="6401" max="6401" width="10.125" customWidth="1"/>
    <col min="6403" max="6403" width="9.25" customWidth="1"/>
    <col min="6404" max="6404" width="7.125" customWidth="1"/>
    <col min="6650" max="6650" width="3.5" customWidth="1"/>
    <col min="6651" max="6651" width="6.875" customWidth="1"/>
    <col min="6652" max="6652" width="3.25" customWidth="1"/>
    <col min="6653" max="6653" width="5.25" customWidth="1"/>
    <col min="6654" max="6654" width="39.125" customWidth="1"/>
    <col min="6655" max="6655" width="28.5" customWidth="1"/>
    <col min="6656" max="6656" width="14" customWidth="1"/>
    <col min="6657" max="6657" width="10.125" customWidth="1"/>
    <col min="6659" max="6659" width="9.25" customWidth="1"/>
    <col min="6660" max="6660" width="7.125" customWidth="1"/>
    <col min="6906" max="6906" width="3.5" customWidth="1"/>
    <col min="6907" max="6907" width="6.875" customWidth="1"/>
    <col min="6908" max="6908" width="3.25" customWidth="1"/>
    <col min="6909" max="6909" width="5.25" customWidth="1"/>
    <col min="6910" max="6910" width="39.125" customWidth="1"/>
    <col min="6911" max="6911" width="28.5" customWidth="1"/>
    <col min="6912" max="6912" width="14" customWidth="1"/>
    <col min="6913" max="6913" width="10.125" customWidth="1"/>
    <col min="6915" max="6915" width="9.25" customWidth="1"/>
    <col min="6916" max="6916" width="7.125" customWidth="1"/>
    <col min="7162" max="7162" width="3.5" customWidth="1"/>
    <col min="7163" max="7163" width="6.875" customWidth="1"/>
    <col min="7164" max="7164" width="3.25" customWidth="1"/>
    <col min="7165" max="7165" width="5.25" customWidth="1"/>
    <col min="7166" max="7166" width="39.125" customWidth="1"/>
    <col min="7167" max="7167" width="28.5" customWidth="1"/>
    <col min="7168" max="7168" width="14" customWidth="1"/>
    <col min="7169" max="7169" width="10.125" customWidth="1"/>
    <col min="7171" max="7171" width="9.25" customWidth="1"/>
    <col min="7172" max="7172" width="7.125" customWidth="1"/>
    <col min="7418" max="7418" width="3.5" customWidth="1"/>
    <col min="7419" max="7419" width="6.875" customWidth="1"/>
    <col min="7420" max="7420" width="3.25" customWidth="1"/>
    <col min="7421" max="7421" width="5.25" customWidth="1"/>
    <col min="7422" max="7422" width="39.125" customWidth="1"/>
    <col min="7423" max="7423" width="28.5" customWidth="1"/>
    <col min="7424" max="7424" width="14" customWidth="1"/>
    <col min="7425" max="7425" width="10.125" customWidth="1"/>
    <col min="7427" max="7427" width="9.25" customWidth="1"/>
    <col min="7428" max="7428" width="7.125" customWidth="1"/>
    <col min="7674" max="7674" width="3.5" customWidth="1"/>
    <col min="7675" max="7675" width="6.875" customWidth="1"/>
    <col min="7676" max="7676" width="3.25" customWidth="1"/>
    <col min="7677" max="7677" width="5.25" customWidth="1"/>
    <col min="7678" max="7678" width="39.125" customWidth="1"/>
    <col min="7679" max="7679" width="28.5" customWidth="1"/>
    <col min="7680" max="7680" width="14" customWidth="1"/>
    <col min="7681" max="7681" width="10.125" customWidth="1"/>
    <col min="7683" max="7683" width="9.25" customWidth="1"/>
    <col min="7684" max="7684" width="7.125" customWidth="1"/>
    <col min="7930" max="7930" width="3.5" customWidth="1"/>
    <col min="7931" max="7931" width="6.875" customWidth="1"/>
    <col min="7932" max="7932" width="3.25" customWidth="1"/>
    <col min="7933" max="7933" width="5.25" customWidth="1"/>
    <col min="7934" max="7934" width="39.125" customWidth="1"/>
    <col min="7935" max="7935" width="28.5" customWidth="1"/>
    <col min="7936" max="7936" width="14" customWidth="1"/>
    <col min="7937" max="7937" width="10.125" customWidth="1"/>
    <col min="7939" max="7939" width="9.25" customWidth="1"/>
    <col min="7940" max="7940" width="7.125" customWidth="1"/>
    <col min="8186" max="8186" width="3.5" customWidth="1"/>
    <col min="8187" max="8187" width="6.875" customWidth="1"/>
    <col min="8188" max="8188" width="3.25" customWidth="1"/>
    <col min="8189" max="8189" width="5.25" customWidth="1"/>
    <col min="8190" max="8190" width="39.125" customWidth="1"/>
    <col min="8191" max="8191" width="28.5" customWidth="1"/>
    <col min="8192" max="8192" width="14" customWidth="1"/>
    <col min="8193" max="8193" width="10.125" customWidth="1"/>
    <col min="8195" max="8195" width="9.25" customWidth="1"/>
    <col min="8196" max="8196" width="7.125" customWidth="1"/>
    <col min="8442" max="8442" width="3.5" customWidth="1"/>
    <col min="8443" max="8443" width="6.875" customWidth="1"/>
    <col min="8444" max="8444" width="3.25" customWidth="1"/>
    <col min="8445" max="8445" width="5.25" customWidth="1"/>
    <col min="8446" max="8446" width="39.125" customWidth="1"/>
    <col min="8447" max="8447" width="28.5" customWidth="1"/>
    <col min="8448" max="8448" width="14" customWidth="1"/>
    <col min="8449" max="8449" width="10.125" customWidth="1"/>
    <col min="8451" max="8451" width="9.25" customWidth="1"/>
    <col min="8452" max="8452" width="7.125" customWidth="1"/>
    <col min="8698" max="8698" width="3.5" customWidth="1"/>
    <col min="8699" max="8699" width="6.875" customWidth="1"/>
    <col min="8700" max="8700" width="3.25" customWidth="1"/>
    <col min="8701" max="8701" width="5.25" customWidth="1"/>
    <col min="8702" max="8702" width="39.125" customWidth="1"/>
    <col min="8703" max="8703" width="28.5" customWidth="1"/>
    <col min="8704" max="8704" width="14" customWidth="1"/>
    <col min="8705" max="8705" width="10.125" customWidth="1"/>
    <col min="8707" max="8707" width="9.25" customWidth="1"/>
    <col min="8708" max="8708" width="7.125" customWidth="1"/>
    <col min="8954" max="8954" width="3.5" customWidth="1"/>
    <col min="8955" max="8955" width="6.875" customWidth="1"/>
    <col min="8956" max="8956" width="3.25" customWidth="1"/>
    <col min="8957" max="8957" width="5.25" customWidth="1"/>
    <col min="8958" max="8958" width="39.125" customWidth="1"/>
    <col min="8959" max="8959" width="28.5" customWidth="1"/>
    <col min="8960" max="8960" width="14" customWidth="1"/>
    <col min="8961" max="8961" width="10.125" customWidth="1"/>
    <col min="8963" max="8963" width="9.25" customWidth="1"/>
    <col min="8964" max="8964" width="7.125" customWidth="1"/>
    <col min="9210" max="9210" width="3.5" customWidth="1"/>
    <col min="9211" max="9211" width="6.875" customWidth="1"/>
    <col min="9212" max="9212" width="3.25" customWidth="1"/>
    <col min="9213" max="9213" width="5.25" customWidth="1"/>
    <col min="9214" max="9214" width="39.125" customWidth="1"/>
    <col min="9215" max="9215" width="28.5" customWidth="1"/>
    <col min="9216" max="9216" width="14" customWidth="1"/>
    <col min="9217" max="9217" width="10.125" customWidth="1"/>
    <col min="9219" max="9219" width="9.25" customWidth="1"/>
    <col min="9220" max="9220" width="7.125" customWidth="1"/>
    <col min="9466" max="9466" width="3.5" customWidth="1"/>
    <col min="9467" max="9467" width="6.875" customWidth="1"/>
    <col min="9468" max="9468" width="3.25" customWidth="1"/>
    <col min="9469" max="9469" width="5.25" customWidth="1"/>
    <col min="9470" max="9470" width="39.125" customWidth="1"/>
    <col min="9471" max="9471" width="28.5" customWidth="1"/>
    <col min="9472" max="9472" width="14" customWidth="1"/>
    <col min="9473" max="9473" width="10.125" customWidth="1"/>
    <col min="9475" max="9475" width="9.25" customWidth="1"/>
    <col min="9476" max="9476" width="7.125" customWidth="1"/>
    <col min="9722" max="9722" width="3.5" customWidth="1"/>
    <col min="9723" max="9723" width="6.875" customWidth="1"/>
    <col min="9724" max="9724" width="3.25" customWidth="1"/>
    <col min="9725" max="9725" width="5.25" customWidth="1"/>
    <col min="9726" max="9726" width="39.125" customWidth="1"/>
    <col min="9727" max="9727" width="28.5" customWidth="1"/>
    <col min="9728" max="9728" width="14" customWidth="1"/>
    <col min="9729" max="9729" width="10.125" customWidth="1"/>
    <col min="9731" max="9731" width="9.25" customWidth="1"/>
    <col min="9732" max="9732" width="7.125" customWidth="1"/>
    <col min="9978" max="9978" width="3.5" customWidth="1"/>
    <col min="9979" max="9979" width="6.875" customWidth="1"/>
    <col min="9980" max="9980" width="3.25" customWidth="1"/>
    <col min="9981" max="9981" width="5.25" customWidth="1"/>
    <col min="9982" max="9982" width="39.125" customWidth="1"/>
    <col min="9983" max="9983" width="28.5" customWidth="1"/>
    <col min="9984" max="9984" width="14" customWidth="1"/>
    <col min="9985" max="9985" width="10.125" customWidth="1"/>
    <col min="9987" max="9987" width="9.25" customWidth="1"/>
    <col min="9988" max="9988" width="7.125" customWidth="1"/>
    <col min="10234" max="10234" width="3.5" customWidth="1"/>
    <col min="10235" max="10235" width="6.875" customWidth="1"/>
    <col min="10236" max="10236" width="3.25" customWidth="1"/>
    <col min="10237" max="10237" width="5.25" customWidth="1"/>
    <col min="10238" max="10238" width="39.125" customWidth="1"/>
    <col min="10239" max="10239" width="28.5" customWidth="1"/>
    <col min="10240" max="10240" width="14" customWidth="1"/>
    <col min="10241" max="10241" width="10.125" customWidth="1"/>
    <col min="10243" max="10243" width="9.25" customWidth="1"/>
    <col min="10244" max="10244" width="7.125" customWidth="1"/>
    <col min="10490" max="10490" width="3.5" customWidth="1"/>
    <col min="10491" max="10491" width="6.875" customWidth="1"/>
    <col min="10492" max="10492" width="3.25" customWidth="1"/>
    <col min="10493" max="10493" width="5.25" customWidth="1"/>
    <col min="10494" max="10494" width="39.125" customWidth="1"/>
    <col min="10495" max="10495" width="28.5" customWidth="1"/>
    <col min="10496" max="10496" width="14" customWidth="1"/>
    <col min="10497" max="10497" width="10.125" customWidth="1"/>
    <col min="10499" max="10499" width="9.25" customWidth="1"/>
    <col min="10500" max="10500" width="7.125" customWidth="1"/>
    <col min="10746" max="10746" width="3.5" customWidth="1"/>
    <col min="10747" max="10747" width="6.875" customWidth="1"/>
    <col min="10748" max="10748" width="3.25" customWidth="1"/>
    <col min="10749" max="10749" width="5.25" customWidth="1"/>
    <col min="10750" max="10750" width="39.125" customWidth="1"/>
    <col min="10751" max="10751" width="28.5" customWidth="1"/>
    <col min="10752" max="10752" width="14" customWidth="1"/>
    <col min="10753" max="10753" width="10.125" customWidth="1"/>
    <col min="10755" max="10755" width="9.25" customWidth="1"/>
    <col min="10756" max="10756" width="7.125" customWidth="1"/>
    <col min="11002" max="11002" width="3.5" customWidth="1"/>
    <col min="11003" max="11003" width="6.875" customWidth="1"/>
    <col min="11004" max="11004" width="3.25" customWidth="1"/>
    <col min="11005" max="11005" width="5.25" customWidth="1"/>
    <col min="11006" max="11006" width="39.125" customWidth="1"/>
    <col min="11007" max="11007" width="28.5" customWidth="1"/>
    <col min="11008" max="11008" width="14" customWidth="1"/>
    <col min="11009" max="11009" width="10.125" customWidth="1"/>
    <col min="11011" max="11011" width="9.25" customWidth="1"/>
    <col min="11012" max="11012" width="7.125" customWidth="1"/>
    <col min="11258" max="11258" width="3.5" customWidth="1"/>
    <col min="11259" max="11259" width="6.875" customWidth="1"/>
    <col min="11260" max="11260" width="3.25" customWidth="1"/>
    <col min="11261" max="11261" width="5.25" customWidth="1"/>
    <col min="11262" max="11262" width="39.125" customWidth="1"/>
    <col min="11263" max="11263" width="28.5" customWidth="1"/>
    <col min="11264" max="11264" width="14" customWidth="1"/>
    <col min="11265" max="11265" width="10.125" customWidth="1"/>
    <col min="11267" max="11267" width="9.25" customWidth="1"/>
    <col min="11268" max="11268" width="7.125" customWidth="1"/>
    <col min="11514" max="11514" width="3.5" customWidth="1"/>
    <col min="11515" max="11515" width="6.875" customWidth="1"/>
    <col min="11516" max="11516" width="3.25" customWidth="1"/>
    <col min="11517" max="11517" width="5.25" customWidth="1"/>
    <col min="11518" max="11518" width="39.125" customWidth="1"/>
    <col min="11519" max="11519" width="28.5" customWidth="1"/>
    <col min="11520" max="11520" width="14" customWidth="1"/>
    <col min="11521" max="11521" width="10.125" customWidth="1"/>
    <col min="11523" max="11523" width="9.25" customWidth="1"/>
    <col min="11524" max="11524" width="7.125" customWidth="1"/>
    <col min="11770" max="11770" width="3.5" customWidth="1"/>
    <col min="11771" max="11771" width="6.875" customWidth="1"/>
    <col min="11772" max="11772" width="3.25" customWidth="1"/>
    <col min="11773" max="11773" width="5.25" customWidth="1"/>
    <col min="11774" max="11774" width="39.125" customWidth="1"/>
    <col min="11775" max="11775" width="28.5" customWidth="1"/>
    <col min="11776" max="11776" width="14" customWidth="1"/>
    <col min="11777" max="11777" width="10.125" customWidth="1"/>
    <col min="11779" max="11779" width="9.25" customWidth="1"/>
    <col min="11780" max="11780" width="7.125" customWidth="1"/>
    <col min="12026" max="12026" width="3.5" customWidth="1"/>
    <col min="12027" max="12027" width="6.875" customWidth="1"/>
    <col min="12028" max="12028" width="3.25" customWidth="1"/>
    <col min="12029" max="12029" width="5.25" customWidth="1"/>
    <col min="12030" max="12030" width="39.125" customWidth="1"/>
    <col min="12031" max="12031" width="28.5" customWidth="1"/>
    <col min="12032" max="12032" width="14" customWidth="1"/>
    <col min="12033" max="12033" width="10.125" customWidth="1"/>
    <col min="12035" max="12035" width="9.25" customWidth="1"/>
    <col min="12036" max="12036" width="7.125" customWidth="1"/>
    <col min="12282" max="12282" width="3.5" customWidth="1"/>
    <col min="12283" max="12283" width="6.875" customWidth="1"/>
    <col min="12284" max="12284" width="3.25" customWidth="1"/>
    <col min="12285" max="12285" width="5.25" customWidth="1"/>
    <col min="12286" max="12286" width="39.125" customWidth="1"/>
    <col min="12287" max="12287" width="28.5" customWidth="1"/>
    <col min="12288" max="12288" width="14" customWidth="1"/>
    <col min="12289" max="12289" width="10.125" customWidth="1"/>
    <col min="12291" max="12291" width="9.25" customWidth="1"/>
    <col min="12292" max="12292" width="7.125" customWidth="1"/>
    <col min="12538" max="12538" width="3.5" customWidth="1"/>
    <col min="12539" max="12539" width="6.875" customWidth="1"/>
    <col min="12540" max="12540" width="3.25" customWidth="1"/>
    <col min="12541" max="12541" width="5.25" customWidth="1"/>
    <col min="12542" max="12542" width="39.125" customWidth="1"/>
    <col min="12543" max="12543" width="28.5" customWidth="1"/>
    <col min="12544" max="12544" width="14" customWidth="1"/>
    <col min="12545" max="12545" width="10.125" customWidth="1"/>
    <col min="12547" max="12547" width="9.25" customWidth="1"/>
    <col min="12548" max="12548" width="7.125" customWidth="1"/>
    <col min="12794" max="12794" width="3.5" customWidth="1"/>
    <col min="12795" max="12795" width="6.875" customWidth="1"/>
    <col min="12796" max="12796" width="3.25" customWidth="1"/>
    <col min="12797" max="12797" width="5.25" customWidth="1"/>
    <col min="12798" max="12798" width="39.125" customWidth="1"/>
    <col min="12799" max="12799" width="28.5" customWidth="1"/>
    <col min="12800" max="12800" width="14" customWidth="1"/>
    <col min="12801" max="12801" width="10.125" customWidth="1"/>
    <col min="12803" max="12803" width="9.25" customWidth="1"/>
    <col min="12804" max="12804" width="7.125" customWidth="1"/>
    <col min="13050" max="13050" width="3.5" customWidth="1"/>
    <col min="13051" max="13051" width="6.875" customWidth="1"/>
    <col min="13052" max="13052" width="3.25" customWidth="1"/>
    <col min="13053" max="13053" width="5.25" customWidth="1"/>
    <col min="13054" max="13054" width="39.125" customWidth="1"/>
    <col min="13055" max="13055" width="28.5" customWidth="1"/>
    <col min="13056" max="13056" width="14" customWidth="1"/>
    <col min="13057" max="13057" width="10.125" customWidth="1"/>
    <col min="13059" max="13059" width="9.25" customWidth="1"/>
    <col min="13060" max="13060" width="7.125" customWidth="1"/>
    <col min="13306" max="13306" width="3.5" customWidth="1"/>
    <col min="13307" max="13307" width="6.875" customWidth="1"/>
    <col min="13308" max="13308" width="3.25" customWidth="1"/>
    <col min="13309" max="13309" width="5.25" customWidth="1"/>
    <col min="13310" max="13310" width="39.125" customWidth="1"/>
    <col min="13311" max="13311" width="28.5" customWidth="1"/>
    <col min="13312" max="13312" width="14" customWidth="1"/>
    <col min="13313" max="13313" width="10.125" customWidth="1"/>
    <col min="13315" max="13315" width="9.25" customWidth="1"/>
    <col min="13316" max="13316" width="7.125" customWidth="1"/>
    <col min="13562" max="13562" width="3.5" customWidth="1"/>
    <col min="13563" max="13563" width="6.875" customWidth="1"/>
    <col min="13564" max="13564" width="3.25" customWidth="1"/>
    <col min="13565" max="13565" width="5.25" customWidth="1"/>
    <col min="13566" max="13566" width="39.125" customWidth="1"/>
    <col min="13567" max="13567" width="28.5" customWidth="1"/>
    <col min="13568" max="13568" width="14" customWidth="1"/>
    <col min="13569" max="13569" width="10.125" customWidth="1"/>
    <col min="13571" max="13571" width="9.25" customWidth="1"/>
    <col min="13572" max="13572" width="7.125" customWidth="1"/>
    <col min="13818" max="13818" width="3.5" customWidth="1"/>
    <col min="13819" max="13819" width="6.875" customWidth="1"/>
    <col min="13820" max="13820" width="3.25" customWidth="1"/>
    <col min="13821" max="13821" width="5.25" customWidth="1"/>
    <col min="13822" max="13822" width="39.125" customWidth="1"/>
    <col min="13823" max="13823" width="28.5" customWidth="1"/>
    <col min="13824" max="13824" width="14" customWidth="1"/>
    <col min="13825" max="13825" width="10.125" customWidth="1"/>
    <col min="13827" max="13827" width="9.25" customWidth="1"/>
    <col min="13828" max="13828" width="7.125" customWidth="1"/>
    <col min="14074" max="14074" width="3.5" customWidth="1"/>
    <col min="14075" max="14075" width="6.875" customWidth="1"/>
    <col min="14076" max="14076" width="3.25" customWidth="1"/>
    <col min="14077" max="14077" width="5.25" customWidth="1"/>
    <col min="14078" max="14078" width="39.125" customWidth="1"/>
    <col min="14079" max="14079" width="28.5" customWidth="1"/>
    <col min="14080" max="14080" width="14" customWidth="1"/>
    <col min="14081" max="14081" width="10.125" customWidth="1"/>
    <col min="14083" max="14083" width="9.25" customWidth="1"/>
    <col min="14084" max="14084" width="7.125" customWidth="1"/>
    <col min="14330" max="14330" width="3.5" customWidth="1"/>
    <col min="14331" max="14331" width="6.875" customWidth="1"/>
    <col min="14332" max="14332" width="3.25" customWidth="1"/>
    <col min="14333" max="14333" width="5.25" customWidth="1"/>
    <col min="14334" max="14334" width="39.125" customWidth="1"/>
    <col min="14335" max="14335" width="28.5" customWidth="1"/>
    <col min="14336" max="14336" width="14" customWidth="1"/>
    <col min="14337" max="14337" width="10.125" customWidth="1"/>
    <col min="14339" max="14339" width="9.25" customWidth="1"/>
    <col min="14340" max="14340" width="7.125" customWidth="1"/>
    <col min="14586" max="14586" width="3.5" customWidth="1"/>
    <col min="14587" max="14587" width="6.875" customWidth="1"/>
    <col min="14588" max="14588" width="3.25" customWidth="1"/>
    <col min="14589" max="14589" width="5.25" customWidth="1"/>
    <col min="14590" max="14590" width="39.125" customWidth="1"/>
    <col min="14591" max="14591" width="28.5" customWidth="1"/>
    <col min="14592" max="14592" width="14" customWidth="1"/>
    <col min="14593" max="14593" width="10.125" customWidth="1"/>
    <col min="14595" max="14595" width="9.25" customWidth="1"/>
    <col min="14596" max="14596" width="7.125" customWidth="1"/>
    <col min="14842" max="14842" width="3.5" customWidth="1"/>
    <col min="14843" max="14843" width="6.875" customWidth="1"/>
    <col min="14844" max="14844" width="3.25" customWidth="1"/>
    <col min="14845" max="14845" width="5.25" customWidth="1"/>
    <col min="14846" max="14846" width="39.125" customWidth="1"/>
    <col min="14847" max="14847" width="28.5" customWidth="1"/>
    <col min="14848" max="14848" width="14" customWidth="1"/>
    <col min="14849" max="14849" width="10.125" customWidth="1"/>
    <col min="14851" max="14851" width="9.25" customWidth="1"/>
    <col min="14852" max="14852" width="7.125" customWidth="1"/>
    <col min="15098" max="15098" width="3.5" customWidth="1"/>
    <col min="15099" max="15099" width="6.875" customWidth="1"/>
    <col min="15100" max="15100" width="3.25" customWidth="1"/>
    <col min="15101" max="15101" width="5.25" customWidth="1"/>
    <col min="15102" max="15102" width="39.125" customWidth="1"/>
    <col min="15103" max="15103" width="28.5" customWidth="1"/>
    <col min="15104" max="15104" width="14" customWidth="1"/>
    <col min="15105" max="15105" width="10.125" customWidth="1"/>
    <col min="15107" max="15107" width="9.25" customWidth="1"/>
    <col min="15108" max="15108" width="7.125" customWidth="1"/>
    <col min="15354" max="15354" width="3.5" customWidth="1"/>
    <col min="15355" max="15355" width="6.875" customWidth="1"/>
    <col min="15356" max="15356" width="3.25" customWidth="1"/>
    <col min="15357" max="15357" width="5.25" customWidth="1"/>
    <col min="15358" max="15358" width="39.125" customWidth="1"/>
    <col min="15359" max="15359" width="28.5" customWidth="1"/>
    <col min="15360" max="15360" width="14" customWidth="1"/>
    <col min="15361" max="15361" width="10.125" customWidth="1"/>
    <col min="15363" max="15363" width="9.25" customWidth="1"/>
    <col min="15364" max="15364" width="7.125" customWidth="1"/>
    <col min="15610" max="15610" width="3.5" customWidth="1"/>
    <col min="15611" max="15611" width="6.875" customWidth="1"/>
    <col min="15612" max="15612" width="3.25" customWidth="1"/>
    <col min="15613" max="15613" width="5.25" customWidth="1"/>
    <col min="15614" max="15614" width="39.125" customWidth="1"/>
    <col min="15615" max="15615" width="28.5" customWidth="1"/>
    <col min="15616" max="15616" width="14" customWidth="1"/>
    <col min="15617" max="15617" width="10.125" customWidth="1"/>
    <col min="15619" max="15619" width="9.25" customWidth="1"/>
    <col min="15620" max="15620" width="7.125" customWidth="1"/>
    <col min="15866" max="15866" width="3.5" customWidth="1"/>
    <col min="15867" max="15867" width="6.875" customWidth="1"/>
    <col min="15868" max="15868" width="3.25" customWidth="1"/>
    <col min="15869" max="15869" width="5.25" customWidth="1"/>
    <col min="15870" max="15870" width="39.125" customWidth="1"/>
    <col min="15871" max="15871" width="28.5" customWidth="1"/>
    <col min="15872" max="15872" width="14" customWidth="1"/>
    <col min="15873" max="15873" width="10.125" customWidth="1"/>
    <col min="15875" max="15875" width="9.25" customWidth="1"/>
    <col min="15876" max="15876" width="7.125" customWidth="1"/>
    <col min="16122" max="16122" width="3.5" customWidth="1"/>
    <col min="16123" max="16123" width="6.875" customWidth="1"/>
    <col min="16124" max="16124" width="3.25" customWidth="1"/>
    <col min="16125" max="16125" width="5.25" customWidth="1"/>
    <col min="16126" max="16126" width="39.125" customWidth="1"/>
    <col min="16127" max="16127" width="28.5" customWidth="1"/>
    <col min="16128" max="16128" width="14" customWidth="1"/>
    <col min="16129" max="16129" width="10.125" customWidth="1"/>
    <col min="16131" max="16131" width="9.25" customWidth="1"/>
    <col min="16132" max="16132" width="7.125" customWidth="1"/>
  </cols>
  <sheetData>
    <row r="1" ht="74.1" customHeight="1" spans="1:5">
      <c r="A1" s="5" t="s">
        <v>0</v>
      </c>
      <c r="B1" s="5"/>
      <c r="C1" s="5"/>
      <c r="D1" s="5"/>
      <c r="E1" s="5"/>
    </row>
    <row r="2" ht="37" customHeight="1" spans="1:5">
      <c r="A2" s="6" t="s">
        <v>1</v>
      </c>
      <c r="B2" s="6" t="s">
        <v>2</v>
      </c>
      <c r="C2" s="7" t="s">
        <v>3</v>
      </c>
      <c r="D2" s="8" t="s">
        <v>4</v>
      </c>
      <c r="E2" s="7" t="s">
        <v>5</v>
      </c>
    </row>
    <row r="3" s="1" customFormat="1" ht="37" customHeight="1" spans="1:5">
      <c r="A3" s="9">
        <v>1</v>
      </c>
      <c r="B3" s="10" t="str">
        <f>"202101"</f>
        <v>202101</v>
      </c>
      <c r="C3" s="10" t="s">
        <v>6</v>
      </c>
      <c r="D3" s="10" t="str">
        <f>"荣国伟"</f>
        <v>荣国伟</v>
      </c>
      <c r="E3" s="11" t="s">
        <v>7</v>
      </c>
    </row>
    <row r="4" s="2" customFormat="1" ht="37" customHeight="1" spans="1:5">
      <c r="A4" s="12">
        <v>2</v>
      </c>
      <c r="B4" s="10" t="str">
        <f>"202101"</f>
        <v>202101</v>
      </c>
      <c r="C4" s="10" t="s">
        <v>6</v>
      </c>
      <c r="D4" s="10" t="s">
        <v>8</v>
      </c>
      <c r="E4" s="11" t="s">
        <v>9</v>
      </c>
    </row>
    <row r="5" s="2" customFormat="1" ht="37" customHeight="1" spans="1:5">
      <c r="A5" s="12">
        <v>3</v>
      </c>
      <c r="B5" s="10" t="str">
        <f>"202102"</f>
        <v>202102</v>
      </c>
      <c r="C5" s="10" t="s">
        <v>10</v>
      </c>
      <c r="D5" s="10" t="str">
        <f>"刘宏伟"</f>
        <v>刘宏伟</v>
      </c>
      <c r="E5" s="11" t="s">
        <v>11</v>
      </c>
    </row>
    <row r="6" s="2" customFormat="1" ht="37" customHeight="1" spans="1:5">
      <c r="A6" s="12">
        <v>4</v>
      </c>
      <c r="B6" s="10" t="str">
        <f>"202102"</f>
        <v>202102</v>
      </c>
      <c r="C6" s="10" t="s">
        <v>10</v>
      </c>
      <c r="D6" s="10" t="str">
        <f>"匡大坤"</f>
        <v>匡大坤</v>
      </c>
      <c r="E6" s="11" t="s">
        <v>12</v>
      </c>
    </row>
    <row r="7" s="2" customFormat="1" ht="37" customHeight="1" spans="1:5">
      <c r="A7" s="12">
        <v>5</v>
      </c>
      <c r="B7" s="10" t="str">
        <f>"202103"</f>
        <v>202103</v>
      </c>
      <c r="C7" s="10" t="s">
        <v>13</v>
      </c>
      <c r="D7" s="10" t="str">
        <f>"阮永兢"</f>
        <v>阮永兢</v>
      </c>
      <c r="E7" s="11" t="s">
        <v>14</v>
      </c>
    </row>
    <row r="8" ht="37" customHeight="1" spans="1:5">
      <c r="A8" s="12">
        <v>6</v>
      </c>
      <c r="B8" s="10" t="str">
        <f>"202104"</f>
        <v>202104</v>
      </c>
      <c r="C8" s="10" t="s">
        <v>15</v>
      </c>
      <c r="D8" s="10" t="str">
        <f>"岳银柱"</f>
        <v>岳银柱</v>
      </c>
      <c r="E8" s="11" t="s">
        <v>16</v>
      </c>
    </row>
    <row r="9" ht="37" customHeight="1" spans="1:5">
      <c r="A9" s="12">
        <v>7</v>
      </c>
      <c r="B9" s="10" t="str">
        <f>"202105"</f>
        <v>202105</v>
      </c>
      <c r="C9" s="10" t="s">
        <v>17</v>
      </c>
      <c r="D9" s="10" t="str">
        <f>"李琦"</f>
        <v>李琦</v>
      </c>
      <c r="E9" s="11" t="s">
        <v>18</v>
      </c>
    </row>
    <row r="10" ht="37" customHeight="1"/>
  </sheetData>
  <mergeCells count="1">
    <mergeCell ref="A1:E1"/>
  </mergeCells>
  <printOptions horizontalCentered="1"/>
  <pageMargins left="0.357638888888889" right="0.357638888888889"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2018-05-23T01:52:00Z</dcterms:created>
  <cp:lastPrinted>2018-05-23T07:18:00Z</cp:lastPrinted>
  <dcterms:modified xsi:type="dcterms:W3CDTF">2021-10-29T00:55:41Z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626C7BF103944D07A6853DD5484838AC</vt:lpwstr>
  </property>
</Properties>
</file>